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6"/>
  <workbookPr defaultThemeVersion="166925"/>
  <mc:AlternateContent xmlns:mc="http://schemas.openxmlformats.org/markup-compatibility/2006">
    <mc:Choice Requires="x15">
      <x15ac:absPath xmlns:x15ac="http://schemas.microsoft.com/office/spreadsheetml/2010/11/ac" url="C:\Users\noonan.37\Box\Digital Preservation &amp; Access\Workflow Analysis\Preservation &amp; Digitization\"/>
    </mc:Choice>
  </mc:AlternateContent>
  <xr:revisionPtr revIDLastSave="0" documentId="13_ncr:1_{720394E5-05EE-4358-9706-40CD62C2FD98}" xr6:coauthVersionLast="46" xr6:coauthVersionMax="46" xr10:uidLastSave="{00000000-0000-0000-0000-000000000000}"/>
  <bookViews>
    <workbookView xWindow="0" yWindow="465" windowWidth="28800" windowHeight="12375" tabRatio="828" firstSheet="7" activeTab="3" xr2:uid="{C4ED2772-AEFA-4FB2-802F-BF6D3158C3B6}"/>
  </bookViews>
  <sheets>
    <sheet name="ReadMe - SIPOC &amp; RACI" sheetId="8" r:id="rId1"/>
    <sheet name="SIPOC - Classic Digitization" sheetId="1" r:id="rId2"/>
    <sheet name="Example - SIPOC" sheetId="9" r:id="rId3"/>
    <sheet name="RACI v1" sheetId="7" r:id="rId4"/>
    <sheet name="RACI v2" sheetId="6" r:id="rId5"/>
    <sheet name="Example - RACI" sheetId="10" r:id="rId6"/>
    <sheet name="ReadMe - Brainwriting" sheetId="11" r:id="rId7"/>
    <sheet name="BW Channel 01" sheetId="12" r:id="rId8"/>
    <sheet name="BW Channel 02" sheetId="13" r:id="rId9"/>
    <sheet name="BW Channel 03" sheetId="14" r:id="rId10"/>
    <sheet name="Resources" sheetId="15" r:id="rId11"/>
  </sheet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 i="6" l="1"/>
  <c r="A5" i="6"/>
  <c r="A6" i="6"/>
  <c r="A7" i="6"/>
  <c r="A8" i="6"/>
  <c r="A9" i="6"/>
  <c r="A3" i="6"/>
</calcChain>
</file>

<file path=xl/sharedStrings.xml><?xml version="1.0" encoding="utf-8"?>
<sst xmlns="http://schemas.openxmlformats.org/spreadsheetml/2006/main" count="702" uniqueCount="382">
  <si>
    <t>SIPOC</t>
  </si>
  <si>
    <t>=</t>
  </si>
  <si>
    <t>Suppliers, Inputs, Process, Outputs and Customers</t>
  </si>
  <si>
    <t>Suppliers</t>
  </si>
  <si>
    <t>Provider of Inputs to the Process</t>
  </si>
  <si>
    <t>Inputs</t>
  </si>
  <si>
    <t>Define the material, service and/or information that are used by the process to produce the outputs</t>
  </si>
  <si>
    <t>Process</t>
  </si>
  <si>
    <t>A defined sequence of activities, usually adds value to Inputs to produce Outputs for the Customers. 
Transforms Input to Output.
Verb&gt;Noun Structure
4 to 7 high level steps</t>
  </si>
  <si>
    <t>Outputs</t>
  </si>
  <si>
    <t>The products, services, and/or information (transformed Inputs) that are valuable to the Customers</t>
  </si>
  <si>
    <t>Customers</t>
  </si>
  <si>
    <t>The users of the Outputs produced by the Process.</t>
  </si>
  <si>
    <r>
      <rPr>
        <b/>
        <vertAlign val="superscript"/>
        <sz val="11"/>
        <color theme="1"/>
        <rFont val="Arial"/>
        <family val="2"/>
      </rPr>
      <t>1</t>
    </r>
    <r>
      <rPr>
        <b/>
        <sz val="11"/>
        <color theme="1"/>
        <rFont val="Arial"/>
        <family val="2"/>
      </rPr>
      <t>Purpose:</t>
    </r>
  </si>
  <si>
    <t>To give people who are unfamiliar with a process a high-level overview</t>
  </si>
  <si>
    <t>To reacquaint people whose familiarity with a process has faded or become out-of-date due to process changes</t>
  </si>
  <si>
    <t>To help people in defining a new process</t>
  </si>
  <si>
    <t>Support the definition, structuring and scoping of complex processes</t>
  </si>
  <si>
    <t>Identifying possible problems and/or weaknesses in work processes</t>
  </si>
  <si>
    <t>What the process IS, not what it should be</t>
  </si>
  <si>
    <r>
      <rPr>
        <b/>
        <vertAlign val="superscript"/>
        <sz val="11"/>
        <color theme="1"/>
        <rFont val="Arial"/>
        <family val="2"/>
      </rPr>
      <t>1</t>
    </r>
    <r>
      <rPr>
        <b/>
        <sz val="11"/>
        <color theme="1"/>
        <rFont val="Arial"/>
        <family val="2"/>
      </rPr>
      <t xml:space="preserve">Assumptions: </t>
    </r>
  </si>
  <si>
    <t>Suppliers and customers may be internal or external to the organization that performs the process.</t>
  </si>
  <si>
    <t>Inputs and outputs may be materials, services, or information.</t>
  </si>
  <si>
    <t>The focus is on capturing the set of inputs and outputs rather than the individual steps in the process</t>
  </si>
  <si>
    <r>
      <rPr>
        <b/>
        <vertAlign val="superscript"/>
        <sz val="11"/>
        <color theme="1"/>
        <rFont val="Arial"/>
        <family val="2"/>
      </rPr>
      <t>2</t>
    </r>
    <r>
      <rPr>
        <b/>
        <sz val="11"/>
        <color theme="1"/>
        <rFont val="Arial"/>
        <family val="2"/>
      </rPr>
      <t>Phases:</t>
    </r>
  </si>
  <si>
    <t>Name the Process</t>
  </si>
  <si>
    <t>Map it in 4 to 7 high level steps:</t>
  </si>
  <si>
    <t>2a First step</t>
  </si>
  <si>
    <t>2b Last Step</t>
  </si>
  <si>
    <t>2c In-between steps</t>
  </si>
  <si>
    <t>Identify the outputs of this process.</t>
  </si>
  <si>
    <t>Identify the customers that will receive the outputs of this process.</t>
  </si>
  <si>
    <t>Identify the inputs required for the process to function properly.</t>
  </si>
  <si>
    <t>Identify the suppliers of the inputs that are required by the process.</t>
  </si>
  <si>
    <t>Discuss with project sponsor, Champion and other involved stakeholders for verification.</t>
  </si>
  <si>
    <r>
      <rPr>
        <b/>
        <vertAlign val="superscript"/>
        <sz val="11"/>
        <color theme="1"/>
        <rFont val="Arial"/>
        <family val="2"/>
      </rPr>
      <t>3</t>
    </r>
    <r>
      <rPr>
        <b/>
        <sz val="11"/>
        <color theme="1"/>
        <rFont val="Arial"/>
        <family val="2"/>
      </rPr>
      <t>RACI</t>
    </r>
  </si>
  <si>
    <t xml:space="preserve">There is a distinction between a role and individually identified people: a role is a descriptor of an associated set of tasks; may be performed by many people; and one person can perform many roles.
</t>
  </si>
  <si>
    <t>R</t>
  </si>
  <si>
    <t xml:space="preserve">Responsible (also Recommender):
Those who do the work to complete the task. There is at least one role with a participation type of responsible, although others can be delegated to assist in the work required.
</t>
  </si>
  <si>
    <t>A</t>
  </si>
  <si>
    <t xml:space="preserve">Accountable (also Approver or final approving authority):
The one ultimately answerable for the correct and thorough completion of the deliverable or task, the one who ensures the prerequisites of the task are met and who delegates the work to those responsible. In other words, an accountable must sign off (approve) work that responsible provides. There must be only one accountable specified for each task or deliverable.
</t>
  </si>
  <si>
    <t>C</t>
  </si>
  <si>
    <t xml:space="preserve">Consulted (sometimes Consultant or counsel):
Those whose opinions are sought, typically subject matter experts; and with whom there is two-way communication.
</t>
  </si>
  <si>
    <t>I</t>
  </si>
  <si>
    <t>Informed (also Informee):
Those who are kept up-to-date on progress, often only on completion of the task or deliverable; and with whom there is just one-way communication</t>
  </si>
  <si>
    <t xml:space="preserve">The RACI can be completed by creating a matrix where the rows are at a minimum the process steps from the SIPOC, but could be augmented with more granular steps. </t>
  </si>
  <si>
    <t>The RACI can be then be filled out in one of two manners: v1) the columns represent R-A-C-I and for each process the role(s)/person(s) is/are identified. Each step must have someone responsible (can be multiple) and accountable (can only be one); v2) the columns represent the various roles, and for each step one indicates if the role is responsible, accountable, consulted and/or informed.</t>
  </si>
  <si>
    <t>Notes:</t>
  </si>
  <si>
    <t>Adapted from https://en.wikipedia.org/wiki/SIPOC</t>
  </si>
  <si>
    <t>Adapted from https://www.isixsigma.com/tools-templates/sipoc-copis/sipoc-diagram/</t>
  </si>
  <si>
    <t>Adapted from https://en.wikipedia.org/wiki/Responsibility_assignment_matrix</t>
  </si>
  <si>
    <t>150. 0. 0</t>
  </si>
  <si>
    <t>192.0.0</t>
  </si>
  <si>
    <t>255.217.217</t>
  </si>
  <si>
    <t>30.83.87</t>
  </si>
  <si>
    <t>38. 104. 109</t>
  </si>
  <si>
    <t>147.180.182</t>
  </si>
  <si>
    <t>68.35.105</t>
  </si>
  <si>
    <t>162.145.180</t>
  </si>
  <si>
    <t>195, 185, 207</t>
  </si>
  <si>
    <t>131.158.193</t>
  </si>
  <si>
    <t>69.99.139</t>
  </si>
  <si>
    <t>212.223.72</t>
  </si>
  <si>
    <t>84.130.53</t>
  </si>
  <si>
    <t>University Libraries Digital Preservation &amp; Access SIPOC Template</t>
  </si>
  <si>
    <t>High Level Process (Phase 1):</t>
  </si>
  <si>
    <t>Classic Digitization Project</t>
  </si>
  <si>
    <t>Prepared By:</t>
  </si>
  <si>
    <t>Preservation &amp; Digitization (Preservation &amp; Digitization includes, DigitizationTeam &amp; Conservation Team</t>
  </si>
  <si>
    <t xml:space="preserve"> Inputs</t>
  </si>
  <si>
    <t xml:space="preserve"> Process</t>
  </si>
  <si>
    <t>Who provides the inputs?</t>
  </si>
  <si>
    <t>What inputs are provides?</t>
  </si>
  <si>
    <t>What are the high level process steps?</t>
  </si>
  <si>
    <t>What outputs are provided?</t>
  </si>
  <si>
    <t>Who recieves a deliverable from the process?</t>
  </si>
  <si>
    <t>SIPOC (Phase 6)</t>
  </si>
  <si>
    <t>SIPOC (Phase 5)</t>
  </si>
  <si>
    <t>SIPOC (Phase 2)</t>
  </si>
  <si>
    <t>SIPOC (Phase 3)</t>
  </si>
  <si>
    <t>SIPOC (Phase 4)</t>
  </si>
  <si>
    <t>Project Owner (Curator, collection manager etc...)</t>
  </si>
  <si>
    <t>Project Proposal Form</t>
  </si>
  <si>
    <t>First Step</t>
  </si>
  <si>
    <t>Receive &amp; Review Project Proposal</t>
  </si>
  <si>
    <t>Proposal Review (after consultation with all partners)</t>
  </si>
  <si>
    <t xml:space="preserve">Conservation &amp; Digitization
Project Partners (IT, Metadata, Cataloging etc ...)
</t>
  </si>
  <si>
    <t>Conservation &amp; Digitization
Project Partners</t>
  </si>
  <si>
    <t>Recommendations</t>
  </si>
  <si>
    <t>Step 2</t>
  </si>
  <si>
    <t>Approve the Project</t>
  </si>
  <si>
    <t>Decision</t>
  </si>
  <si>
    <t>Project Owner &amp; Partners</t>
  </si>
  <si>
    <t>Project Owner
Project Partners</t>
  </si>
  <si>
    <t>Materials with Inventory &amp; Metadata</t>
  </si>
  <si>
    <t>Step 3</t>
  </si>
  <si>
    <t xml:space="preserve">Receive Materials &amp; Inventory  </t>
  </si>
  <si>
    <t>Conservation &amp; Digitization Work plan</t>
  </si>
  <si>
    <t>Project Owner
Partners
Preservation &amp; Digitization</t>
  </si>
  <si>
    <t xml:space="preserve">Conservation &amp; Digitization  </t>
  </si>
  <si>
    <t>Conservation  needs</t>
  </si>
  <si>
    <t>Step 4</t>
  </si>
  <si>
    <t>Complete Conservation Treatment</t>
  </si>
  <si>
    <t>Conservation Documentation &amp; Treatment</t>
  </si>
  <si>
    <t>Digitization Team</t>
  </si>
  <si>
    <t xml:space="preserve">Digitization work </t>
  </si>
  <si>
    <t>Step 5</t>
  </si>
  <si>
    <t>Digitize &amp; Deliver Digital Objects</t>
  </si>
  <si>
    <t>Digital surrogates &amp; potential items to Conservation Treatment</t>
  </si>
  <si>
    <t>Project Partners
Conservation Team</t>
  </si>
  <si>
    <t>Conservation &amp; Digitization</t>
  </si>
  <si>
    <t>Conservation work and final documentation</t>
  </si>
  <si>
    <t>Step 6</t>
  </si>
  <si>
    <t>Complete Conservation Treatment post digitization if needed and return physical items</t>
  </si>
  <si>
    <t>Signed inventory forms</t>
  </si>
  <si>
    <t>Project Owner</t>
  </si>
  <si>
    <t>Project Data</t>
  </si>
  <si>
    <t>Last Step</t>
  </si>
  <si>
    <t>Write project report</t>
  </si>
  <si>
    <t>Project Final  report - basic documentation of project- decisions, processes, success &amp; lessons learned</t>
  </si>
  <si>
    <t xml:space="preserve">Project Owner
Project Partners
</t>
  </si>
  <si>
    <t>Archives Digitzation</t>
  </si>
  <si>
    <t>Tamar Chute, Carly Dearborn, Michelle Drobik, Kevlin Haire, Laura Kissel &amp; Halle Mares</t>
  </si>
  <si>
    <t>Patron_x000D_
_x000D_
Archives staff_x000D_
_x000D_
External funding (grant or donor)</t>
  </si>
  <si>
    <t>Patron request
Project proposal</t>
  </si>
  <si>
    <t>Request for digitization</t>
  </si>
  <si>
    <t>content identification/location information</t>
  </si>
  <si>
    <t>Archives staff (paging)</t>
  </si>
  <si>
    <t>Archives staff</t>
  </si>
  <si>
    <t>Original materials</t>
  </si>
  <si>
    <t>Assess the original materials</t>
  </si>
  <si>
    <t>Conditon analysis</t>
  </si>
  <si>
    <t>Archives staff
Conservation staff
Digitization staff
Patron</t>
  </si>
  <si>
    <t>Archives staff
Digitization staff
Conservation staff
Patron</t>
  </si>
  <si>
    <t>Decision to digitize</t>
  </si>
  <si>
    <t>Prepping for digitization</t>
  </si>
  <si>
    <t>Metadata documentation (spreadsheet/database)_x000D_
_x000D_
patron invoice/payments_x000D_ (list of materials to be digitized)
_x000D_
send to off-site vendor</t>
  </si>
  <si>
    <t>Archives staff_x000D_
_x000D_
Digitization staff_x000D_
_x000D_
Vendor
Patron</t>
  </si>
  <si>
    <t xml:space="preserve">Archives staff_x000D_
_x000D_
Digitization staff_x000D_
_x000D_
Vendor
Patron </t>
  </si>
  <si>
    <t>Original material
Patron payment</t>
  </si>
  <si>
    <t>Digitize materials</t>
  </si>
  <si>
    <t>Digital files
Digitization metadata</t>
  </si>
  <si>
    <t>Archives staff
Digitization staff</t>
  </si>
  <si>
    <t>Digitized materials</t>
  </si>
  <si>
    <t>Quality Control &amp; Evaluation</t>
  </si>
  <si>
    <t>Approved quality of product_x000D_
_x000D_</t>
  </si>
  <si>
    <t>Archives staff_x000D_
_x000D_
Digitization staff_x000D_
_x000D_
Vendor</t>
  </si>
  <si>
    <t xml:space="preserve">Archives staff
Digitization staff
</t>
  </si>
  <si>
    <t>Completed digital files and metadata</t>
  </si>
  <si>
    <t>Delivery of digitized content</t>
  </si>
  <si>
    <t xml:space="preserve">Access copy_x000D_
_x000D_
Preservation copy _x000D_
</t>
  </si>
  <si>
    <t>Patron_x000D_
_x000D_
Archives staff_x000D_
Library Staff</t>
  </si>
  <si>
    <t>Archives staff
Library Staff</t>
  </si>
  <si>
    <t>Original material
Digitized material</t>
  </si>
  <si>
    <t>Storage of materials</t>
  </si>
  <si>
    <t>Access copy_x000D_
_x000D_
Preservation_x000D_ copy
_x000D_
Stored Original Materials</t>
  </si>
  <si>
    <t>Researchers (internal &amp; external)_x000D_
_x000D_
Access &amp; Preservation platform(s)_x000D_
_x000D_
Stacks</t>
  </si>
  <si>
    <r>
      <t>SIPOC Process Step</t>
    </r>
    <r>
      <rPr>
        <b/>
        <vertAlign val="superscript"/>
        <sz val="12"/>
        <color theme="0"/>
        <rFont val="Arial"/>
        <family val="2"/>
      </rPr>
      <t>1</t>
    </r>
  </si>
  <si>
    <t>Responsible</t>
  </si>
  <si>
    <t xml:space="preserve"> Accountable</t>
  </si>
  <si>
    <t xml:space="preserve"> Consulted</t>
  </si>
  <si>
    <t xml:space="preserve"> Informed</t>
  </si>
  <si>
    <t>Receive Project Proposal</t>
  </si>
  <si>
    <t>Pres Dig Project Coord- Sarah
Project Owner</t>
  </si>
  <si>
    <t>Pres Dig Project Coord- Sarah</t>
  </si>
  <si>
    <t>Digitization- Amy
Conservation - Marcela
Partners - ADA - Cate
Partners - Metadata- Anna
Partners - Copyright- Maria   
Partners-DigPres-Dan 
Partners-PRS-Johanna  
Partners-IT</t>
  </si>
  <si>
    <t xml:space="preserve">Pres Dig Strategist- Miriam
</t>
  </si>
  <si>
    <t>Pres Dig Strategist- Miriam</t>
  </si>
  <si>
    <t>Pres Dig Project Coord- Sarah
Digitization- Amy
Conservation - Marcela
Project Owner</t>
  </si>
  <si>
    <t>Partners - ADA - Cate
Partners - Metadata- Anna</t>
  </si>
  <si>
    <t>Pres Dig Strategist- Miriam 
Partners - Copyright- Maria
Partners-DigPres-Dan
Partners-PRS-Johanna
Partners-IT</t>
  </si>
  <si>
    <t>Conservation - Marcela</t>
  </si>
  <si>
    <t>Pres Dig Project Coord- Sarah
Pres Dig Strategist- Miriam
Digitization- Amy
Partners - ADA - Cate
Partners - Metadata- Anna
Partners - Copyright- Maria
Partners-DigPres-Dan
Partners-PRS-Johanna
Partners-IT</t>
  </si>
  <si>
    <t>Digitization- Amy</t>
  </si>
  <si>
    <t>Partners - ADA - Cate
Partners - Metadata- Anna 
Partners - DigPres- Dan
Partners - PRS- Johanna
Partners - IT
Conservation - Marcela</t>
  </si>
  <si>
    <t>Pres Dig Project Coord- Sarah
Pres Dig Strategist- Miriam
Project Owner
Partners-Copyright-Maria</t>
  </si>
  <si>
    <t>Digitization- Amy
Conservation - Marcela
Project Owner</t>
  </si>
  <si>
    <t xml:space="preserve">
Project owner</t>
  </si>
  <si>
    <t>Pres Dig Project Coord- Sarah
Pres Dig Strategist- Miriam
Partners - ADA - Cate
Partners - Metadata- Anna
Partners - Copyright- Maria
Partners-DigPres-Dan
Partners-PRS-Johanna
Partners-IT</t>
  </si>
  <si>
    <t>Pres Dig Project Coord- Sarah
Pres Dig Strategist- Miriam
Digitization- Amy
Conservation - Marcela</t>
  </si>
  <si>
    <t>Project Owner
Partners - ADA - Cate
Partners - Metadata- Anna
Partners - Copyright- Maria
Partners-DigPres-Dan
Partners-PRS-Johanna
Partners-IT</t>
  </si>
  <si>
    <r>
      <rPr>
        <vertAlign val="superscript"/>
        <sz val="11"/>
        <color theme="1"/>
        <rFont val="Arial"/>
        <family val="2"/>
      </rPr>
      <t>1</t>
    </r>
    <r>
      <rPr>
        <sz val="11"/>
        <color theme="1"/>
        <rFont val="Arial"/>
        <family val="2"/>
      </rPr>
      <t xml:space="preserve">At a minimum, identify the process steps from the SIPOC; but this can be augmented with more granular steps. </t>
    </r>
  </si>
  <si>
    <t>SIPOC Process Step</t>
  </si>
  <si>
    <t>Internal</t>
  </si>
  <si>
    <t>External</t>
  </si>
  <si>
    <r>
      <t>Project Owner</t>
    </r>
    <r>
      <rPr>
        <b/>
        <vertAlign val="superscript"/>
        <sz val="12"/>
        <color rgb="FFF2F2F2"/>
        <rFont val="Arial"/>
        <family val="2"/>
      </rPr>
      <t>1</t>
    </r>
  </si>
  <si>
    <t>Partners - ADA - Cate</t>
  </si>
  <si>
    <t xml:space="preserve">Partners - Metadata- Anna </t>
  </si>
  <si>
    <t>Partners - Copyright- Maria</t>
  </si>
  <si>
    <t>Partners - DigPres- Dan</t>
  </si>
  <si>
    <t>Partners - PRS- Johanna</t>
  </si>
  <si>
    <t>Partners - IT</t>
  </si>
  <si>
    <t>Accountable
Responsible</t>
  </si>
  <si>
    <t>Informed</t>
  </si>
  <si>
    <t>Consulted</t>
  </si>
  <si>
    <t xml:space="preserve">Responsible                   </t>
  </si>
  <si>
    <t>Accountable_x000D_
_x000D_
Responsible</t>
  </si>
  <si>
    <t>Identify who is:
- Responsible
- Accountable
- Consulted
- Informed</t>
  </si>
  <si>
    <r>
      <rPr>
        <vertAlign val="superscript"/>
        <sz val="11"/>
        <color theme="1"/>
        <rFont val="Arial"/>
        <family val="2"/>
      </rPr>
      <t>1</t>
    </r>
    <r>
      <rPr>
        <sz val="11"/>
        <color theme="1"/>
        <rFont val="Arial"/>
        <family val="2"/>
      </rPr>
      <t>whomever owns the project; potentially curatorial staff or PRS if managing work for other department</t>
    </r>
  </si>
  <si>
    <t>Request for digitization: Patron Request</t>
  </si>
  <si>
    <r>
      <t>Collection Head</t>
    </r>
    <r>
      <rPr>
        <vertAlign val="superscript"/>
        <sz val="11"/>
        <color theme="1"/>
        <rFont val="Arial"/>
        <family val="2"/>
      </rPr>
      <t>2</t>
    </r>
  </si>
  <si>
    <t>Archives paging staff</t>
  </si>
  <si>
    <t>Request for digitization: Project  Proposal</t>
  </si>
  <si>
    <t>Collection Head</t>
  </si>
  <si>
    <t>Preservation &amp; Digitization</t>
  </si>
  <si>
    <t>Archives staff
Patron</t>
  </si>
  <si>
    <t>Prepping for digitization: Vendor</t>
  </si>
  <si>
    <t>Digitzation Unit Head</t>
  </si>
  <si>
    <t>Archives Staff</t>
  </si>
  <si>
    <t>Vendor</t>
  </si>
  <si>
    <t>Digitize materials: Internal</t>
  </si>
  <si>
    <t>Digitize materials: Preservation &amp; Digitzation</t>
  </si>
  <si>
    <t>Digitize materials: Vendor</t>
  </si>
  <si>
    <t>Quality Control &amp; Evaluation: Internal</t>
  </si>
  <si>
    <t>Quality Control &amp; Evaluation: Preservation &amp; Digitzation or Vendor</t>
  </si>
  <si>
    <t>Patron</t>
  </si>
  <si>
    <t>Digital Preservation
Publishing &amp; Repository Services</t>
  </si>
  <si>
    <r>
      <t>External</t>
    </r>
    <r>
      <rPr>
        <b/>
        <vertAlign val="superscript"/>
        <sz val="12"/>
        <color theme="0"/>
        <rFont val="Arial"/>
        <family val="2"/>
      </rPr>
      <t>2</t>
    </r>
  </si>
  <si>
    <t>Archives Paging Staff</t>
  </si>
  <si>
    <t>Digitization Unit Head</t>
  </si>
  <si>
    <t>Digital Preservation</t>
  </si>
  <si>
    <t>Publishing and Respository Services</t>
  </si>
  <si>
    <t>Accountable</t>
  </si>
  <si>
    <t>Responsible
Informed</t>
  </si>
  <si>
    <t>Brainwriting Template v1.2 2020.09.09</t>
  </si>
  <si>
    <t>This is meant to detail all the micro-steps of a Process Step within the SIPOC encompass. This is an opportunity to identify all the detail encompassed within a SIPOC Process Step and to articulate dependencies.</t>
  </si>
  <si>
    <t>Further, this provides the opportunity to detail separate channels within a more encompassing workflow.</t>
  </si>
  <si>
    <t>For Example:</t>
  </si>
  <si>
    <t>The "Archives Digitization" Workflow can be subdivided into at least two channels:</t>
  </si>
  <si>
    <t>Channel 01:  Patron Digitization Requests (can be further divided into sub-channels based upon format or size)</t>
  </si>
  <si>
    <t>Channel 01-01:  Patron Digitization Requests - Photo(s)</t>
  </si>
  <si>
    <t>Channel 02: Project Digitization</t>
  </si>
  <si>
    <t>The "Born Digital Accessioning" Workflow can be subdivided at least two and maybe eventually three channels:</t>
  </si>
  <si>
    <t>Channel 01: University Records</t>
  </si>
  <si>
    <t>Channel 02: Congressional Records</t>
  </si>
  <si>
    <t>Channel 03: Polar Records</t>
  </si>
  <si>
    <t xml:space="preserve">Therefore this Brainwriting part of this template has been constructed with a minimum of three tabs for channels or sub-channels.  </t>
  </si>
  <si>
    <t>Additional Tabs/Channels can be added as necessary; HOWEVER, keep in mind not all workflows will need more than one channel.</t>
  </si>
  <si>
    <t>Instructions:</t>
  </si>
  <si>
    <t>1. Identify the appropriate workflow</t>
  </si>
  <si>
    <t>2. Identify the appropriate Channel(s)/Sub-channel(s) if necessary</t>
  </si>
  <si>
    <t>3. Fill in all appropriate steps from your Unit's SIPOC. For Brainwriting, the Steps are represented as Columns as opposed to Rows. If there are less than seven steps, delete the appropriate columns.</t>
  </si>
  <si>
    <t>4. Fill out step details in rows below each Step that are necessary to complete that Process Step.</t>
  </si>
  <si>
    <t>5. When necessary, create notes or identify dependencies for the Process Step Details. Dpendencies are the relationship between conditions, events, or tasks such that one cannot begin or be-completed until one or more other conditions, events, or tasks have occurred, begun, or completed.</t>
  </si>
  <si>
    <t>Below are two partially completed examples. These are not meant to represent a fully complete brainwriting exercise.</t>
  </si>
  <si>
    <t>Example #1:</t>
  </si>
  <si>
    <t>Workflow:</t>
  </si>
  <si>
    <t>Archives Digitization</t>
  </si>
  <si>
    <t>Channel:</t>
  </si>
  <si>
    <t>01-01 Patron Request: Photo(s)</t>
  </si>
  <si>
    <t>Notes or Dependencies</t>
  </si>
  <si>
    <t>Patron request</t>
  </si>
  <si>
    <t>May be via email, phone or in person</t>
  </si>
  <si>
    <t>Determine if materials have already been digitized or not</t>
  </si>
  <si>
    <t>Add order into Photos Order database</t>
  </si>
  <si>
    <t>Internal: Scan to requested file format</t>
  </si>
  <si>
    <t>Permanent Archives staff review scans</t>
  </si>
  <si>
    <t>Patron sent scans typically via Box link</t>
  </si>
  <si>
    <t>Preservation &amp; Digitization returns materials to Archives</t>
  </si>
  <si>
    <t>Identify patron use</t>
  </si>
  <si>
    <t>Determine if materials can be digitized</t>
  </si>
  <si>
    <t>Preservation &amp; Digitization scan/image to TIFF and files transferred to K-Drive</t>
  </si>
  <si>
    <t>Vendor returns materials to Archives</t>
  </si>
  <si>
    <t>Evaluate condition</t>
  </si>
  <si>
    <t>Materials returned to stacks</t>
  </si>
  <si>
    <t>Evaluate rights</t>
  </si>
  <si>
    <t>Vendor scans typically transferred via external media, that is then transferred to the K-Drive.</t>
  </si>
  <si>
    <t>Determine tools to be used</t>
  </si>
  <si>
    <t>Determine if it can be done in house</t>
  </si>
  <si>
    <t>Need to consult w/Preservation &amp; Digitization</t>
  </si>
  <si>
    <t>If it needs to be outsourced determine cost to patron</t>
  </si>
  <si>
    <t>Charge patron for the digitization</t>
  </si>
  <si>
    <t>Example #2:</t>
  </si>
  <si>
    <t>Born Digital Accessioning</t>
  </si>
  <si>
    <t>01 University Records</t>
  </si>
  <si>
    <t>Request to transfer electronic records to Archives</t>
  </si>
  <si>
    <t>Appraise material</t>
  </si>
  <si>
    <t>Transfer material</t>
  </si>
  <si>
    <t>Accession material</t>
  </si>
  <si>
    <t>Store material</t>
  </si>
  <si>
    <t>Ohio State Records Retention Schedule requires transfer to Archives</t>
  </si>
  <si>
    <t>Consolation with RM and or Asst Univ Archivist</t>
  </si>
  <si>
    <t>Donor interview (?) questions about history of computer use, types of files they create, types of files they save, tasks they use computer for ... try to figure out what you might see in a digital donation</t>
  </si>
  <si>
    <t>Follow-up with the Dept  to actually transfer the records</t>
  </si>
  <si>
    <t xml:space="preserve"> Asst Univ Archivist creates accession record</t>
  </si>
  <si>
    <t>transfer files from temporary storage to DC or other platform(s) tbd</t>
  </si>
  <si>
    <t>donor indicates they have digital files as part of their collection</t>
  </si>
  <si>
    <t>Communicate to donor the types of records we do and don't want</t>
  </si>
  <si>
    <t>Coordinate w/Digital Preservation Librarian the means of transfer</t>
  </si>
  <si>
    <t>Archives asks for size estimate and general description of materials</t>
  </si>
  <si>
    <t>Request transferring Dept to create files manifest</t>
  </si>
  <si>
    <t>transfer files</t>
  </si>
  <si>
    <t>Depending on size, security/privacy, immediacy may be to Box, DarkArchive or K-Drive</t>
  </si>
  <si>
    <t>Small donations can be sent via email</t>
  </si>
  <si>
    <t>transferring Dept creates manifest</t>
  </si>
  <si>
    <t>May need to consult w/Digital Preservation Librarian</t>
  </si>
  <si>
    <t>Large donations consult w/Digital Preservation Librarian</t>
  </si>
  <si>
    <t>Digital Preservation Librarian may need to consult w/IT-Infrastructure</t>
  </si>
  <si>
    <t>Archives reviews manifest</t>
  </si>
  <si>
    <t>If records are not to be transferred to Archives, remind Dept to complete CRD and destroy the records</t>
  </si>
  <si>
    <t>Coordinator intakes proposal form</t>
  </si>
  <si>
    <t>Project owner submitted all needed information</t>
  </si>
  <si>
    <t>Compile results of project partner review</t>
  </si>
  <si>
    <t>Complete input from project partners</t>
  </si>
  <si>
    <t>Transport of materials to LTC</t>
  </si>
  <si>
    <t>Coordination of transport (MS Teams) and student/transport staff availability/need a van</t>
  </si>
  <si>
    <t>Conservation item assessment</t>
  </si>
  <si>
    <t>Conservator and Digitization heads have availability to meet</t>
  </si>
  <si>
    <t>Digitization testing and setup(s)</t>
  </si>
  <si>
    <t>Different types, condition and sizes of materials, may require multiple setups, availability of digitization equipment</t>
  </si>
  <si>
    <t>Digitization sends items to conservation for further treatment or re-housing</t>
  </si>
  <si>
    <t>Digitization flagging items that need further treatment</t>
  </si>
  <si>
    <t>Project closure checklist</t>
  </si>
  <si>
    <t>all steps of project completed and deliverables fulfilled</t>
  </si>
  <si>
    <t>DigiPres leads review form</t>
  </si>
  <si>
    <t>Have PM tools</t>
  </si>
  <si>
    <t xml:space="preserve">Evaluate feasability </t>
  </si>
  <si>
    <t>Recommendations from project partners</t>
  </si>
  <si>
    <t>Review of inventory list</t>
  </si>
  <si>
    <t>Need list provided by project owner-must be an electronic document</t>
  </si>
  <si>
    <t>Treatment proposal</t>
  </si>
  <si>
    <t>Assess results of testing and determine specs and process steps</t>
  </si>
  <si>
    <t>Availability of Digi lead to sign off on specs and process</t>
  </si>
  <si>
    <t>completion of treatments or re-housing</t>
  </si>
  <si>
    <t>conservation team availability</t>
  </si>
  <si>
    <t>Post project evaluation survey</t>
  </si>
  <si>
    <t>coordinator sends (email) survey out to all stakeholders</t>
  </si>
  <si>
    <t>Physical condition assessment of materials</t>
  </si>
  <si>
    <t xml:space="preserve">Minimal processing of materials (finding aid,etc.) and access to physical materials </t>
  </si>
  <si>
    <t>Decide to move forward, defer, or decline project</t>
  </si>
  <si>
    <t>Strategist makes decision</t>
  </si>
  <si>
    <t>Assignation of location in PresDig of the materials while they await work</t>
  </si>
  <si>
    <t>Secure space or storage in conservation lab</t>
  </si>
  <si>
    <t>Conservation team performs treatment</t>
  </si>
  <si>
    <t>availability of conservation staff time and materials</t>
  </si>
  <si>
    <t>Available staff, equipment, software</t>
  </si>
  <si>
    <t>Document treatments in MARC record</t>
  </si>
  <si>
    <t>permission to edit Sierra</t>
  </si>
  <si>
    <t>Formal project closure meeting with all stakeholders</t>
  </si>
  <si>
    <t>availability of all stakeholders to meet, ability to honestly discuss what went right and what needs improvement</t>
  </si>
  <si>
    <t>Consult with project owner</t>
  </si>
  <si>
    <t>Finding meeting availability with PresDig</t>
  </si>
  <si>
    <t>Record why project is declined or defered</t>
  </si>
  <si>
    <t>Coordinator compiles a report</t>
  </si>
  <si>
    <t>Consult with project owner for any missing material or information</t>
  </si>
  <si>
    <t>Use PM tool ME Teams</t>
  </si>
  <si>
    <t>Completed treatment</t>
  </si>
  <si>
    <t>Inform project owners and stakeholders that items ready for digitization</t>
  </si>
  <si>
    <t>Post-process</t>
  </si>
  <si>
    <t>Items returned to coordinator for return</t>
  </si>
  <si>
    <t>coordinator tracking inventory</t>
  </si>
  <si>
    <t>Add new information to Digi best practices</t>
  </si>
  <si>
    <t>if any new practices were though of or came up during project</t>
  </si>
  <si>
    <t>Reach out to metadata, copyright, digital preservation, and IT for review</t>
  </si>
  <si>
    <t>Use of PM tool (MSTeams) to keep track of progress and communicate review process</t>
  </si>
  <si>
    <t>Communicate with project owner</t>
  </si>
  <si>
    <t>Continued communication throughout process so project owner knows why the decision was made and any conditions needed to allow project to move forward</t>
  </si>
  <si>
    <t>Conversion of images to output format</t>
  </si>
  <si>
    <t>Available staff, equipment, and software. Clear, agreed-upon policies within the Libraries</t>
  </si>
  <si>
    <t>Information gathered for all of the above complied into final project report by coordinator</t>
  </si>
  <si>
    <t>the quality of information gathered</t>
  </si>
  <si>
    <t>Quality check of images</t>
  </si>
  <si>
    <t>Uploading of images to appropriate working space</t>
  </si>
  <si>
    <t>Available disc space on network drive. Clear indication of where images should be uploaded</t>
  </si>
  <si>
    <t>Communicate with Metadata that images are ready on network drive</t>
  </si>
  <si>
    <t>PM tools, ability of MI to process images for ingest</t>
  </si>
  <si>
    <t>Lean Six Sigma Technique Tips - SIPOC</t>
  </si>
  <si>
    <t>Pyzdek Institute</t>
  </si>
  <si>
    <t>https://www.youtube.com/watch?v=AlN7eNOBPzg</t>
  </si>
  <si>
    <t>7 minutes</t>
  </si>
  <si>
    <t>How to complete the SIPOC Diagram</t>
  </si>
  <si>
    <t>Six Sigma Development Solutions Inc.</t>
  </si>
  <si>
    <t>https://youtu.be/x8_I19PJBY8</t>
  </si>
  <si>
    <t>1 minute</t>
  </si>
  <si>
    <t>Wikipedia</t>
  </si>
  <si>
    <t>https://en.wikipedia.org/wiki/SIPOC</t>
  </si>
  <si>
    <t>LeanOhio</t>
  </si>
  <si>
    <t>https://www.youtube.com/watch?v=_2_Ijfg4EVk</t>
  </si>
  <si>
    <t>4 minutes</t>
  </si>
  <si>
    <t>SIPOC Diagram explained (with example)</t>
  </si>
  <si>
    <t>Bzhwen A Kadir</t>
  </si>
  <si>
    <t>https://www.youtube.com/watch?v=j9oWnnbtkOo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</si>
</sst>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theme="1"/>
      <name val="Calibri"/>
      <family val="2"/>
      <scheme val="minor"/>
    </font>
    <font>
      <sz val="11"/>
      <color theme="1"/>
      <name val="Arial"/>
      <family val="2"/>
    </font>
    <font>
      <b/>
      <sz val="11"/>
      <color theme="0"/>
      <name val="Arial"/>
      <family val="2"/>
    </font>
    <font>
      <sz val="11"/>
      <name val="Arial"/>
      <family val="2"/>
    </font>
    <font>
      <b/>
      <sz val="11"/>
      <name val="Arial"/>
      <family val="2"/>
    </font>
    <font>
      <sz val="16"/>
      <name val="Arial"/>
      <family val="2"/>
    </font>
    <font>
      <sz val="16"/>
      <color theme="1"/>
      <name val="Calibri"/>
      <family val="2"/>
      <scheme val="minor"/>
    </font>
    <font>
      <b/>
      <sz val="16"/>
      <color theme="0"/>
      <name val="Arial"/>
      <family val="2"/>
    </font>
    <font>
      <sz val="16"/>
      <color theme="0"/>
      <name val="Arial"/>
      <family val="2"/>
    </font>
    <font>
      <b/>
      <sz val="12"/>
      <color theme="0"/>
      <name val="Arial"/>
      <family val="2"/>
    </font>
    <font>
      <sz val="12"/>
      <color theme="1"/>
      <name val="Calibri"/>
      <family val="2"/>
      <scheme val="minor"/>
    </font>
    <font>
      <b/>
      <sz val="12"/>
      <color theme="1"/>
      <name val="Arial"/>
      <family val="2"/>
    </font>
    <font>
      <b/>
      <sz val="12"/>
      <color rgb="FFC00000"/>
      <name val="Arial"/>
      <family val="2"/>
    </font>
    <font>
      <b/>
      <sz val="12"/>
      <name val="Arial"/>
      <family val="2"/>
    </font>
    <font>
      <b/>
      <sz val="11"/>
      <color rgb="FFF2F2F2"/>
      <name val="Arial"/>
      <family val="2"/>
    </font>
    <font>
      <b/>
      <sz val="12"/>
      <color rgb="FFF2F2F2"/>
      <name val="Arial"/>
      <family val="2"/>
    </font>
    <font>
      <b/>
      <vertAlign val="superscript"/>
      <sz val="12"/>
      <color rgb="FFF2F2F2"/>
      <name val="Arial"/>
      <family val="2"/>
    </font>
    <font>
      <vertAlign val="superscript"/>
      <sz val="11"/>
      <color theme="1"/>
      <name val="Arial"/>
      <family val="2"/>
    </font>
    <font>
      <b/>
      <vertAlign val="superscript"/>
      <sz val="12"/>
      <color theme="0"/>
      <name val="Arial"/>
      <family val="2"/>
    </font>
    <font>
      <b/>
      <sz val="11"/>
      <color theme="0"/>
      <name val="Calibri"/>
      <family val="2"/>
      <scheme val="minor"/>
    </font>
    <font>
      <b/>
      <sz val="11"/>
      <color theme="1"/>
      <name val="Calibri"/>
      <family val="2"/>
      <scheme val="minor"/>
    </font>
    <font>
      <b/>
      <sz val="11"/>
      <color theme="1"/>
      <name val="Arial"/>
      <family val="2"/>
    </font>
    <font>
      <b/>
      <vertAlign val="superscript"/>
      <sz val="11"/>
      <color theme="1"/>
      <name val="Arial"/>
      <family val="2"/>
    </font>
    <font>
      <sz val="10"/>
      <color theme="1"/>
      <name val="Arial"/>
      <family val="2"/>
    </font>
    <font>
      <b/>
      <sz val="11"/>
      <color rgb="FFC00000"/>
      <name val="Arial"/>
      <family val="2"/>
    </font>
    <font>
      <b/>
      <i/>
      <sz val="11"/>
      <color theme="1"/>
      <name val="Calibri"/>
      <family val="2"/>
      <scheme val="minor"/>
    </font>
    <font>
      <b/>
      <sz val="11"/>
      <name val="Calibri"/>
      <family val="2"/>
      <scheme val="minor"/>
    </font>
    <font>
      <u/>
      <sz val="11"/>
      <color theme="10"/>
      <name val="Calibri"/>
      <family val="2"/>
      <scheme val="minor"/>
    </font>
    <font>
      <u/>
      <sz val="11"/>
      <color theme="10"/>
      <name val="Arial"/>
      <family val="2"/>
    </font>
    <font>
      <sz val="12"/>
      <color theme="1"/>
      <name val="Arial"/>
      <family val="2"/>
    </font>
  </fonts>
  <fills count="2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C00000"/>
        <bgColor indexed="64"/>
      </patternFill>
    </fill>
    <fill>
      <patternFill patternType="solid">
        <fgColor theme="0"/>
        <bgColor indexed="64"/>
      </patternFill>
    </fill>
    <fill>
      <patternFill patternType="solid">
        <fgColor rgb="FFFFD9D9"/>
        <bgColor indexed="64"/>
      </patternFill>
    </fill>
    <fill>
      <patternFill patternType="solid">
        <fgColor theme="1" tint="0.34998626667073579"/>
        <bgColor indexed="64"/>
      </patternFill>
    </fill>
    <fill>
      <patternFill patternType="solid">
        <fgColor theme="1" tint="0.249977111117893"/>
        <bgColor indexed="64"/>
      </patternFill>
    </fill>
    <fill>
      <patternFill patternType="solid">
        <fgColor theme="0" tint="-0.499984740745262"/>
        <bgColor indexed="64"/>
      </patternFill>
    </fill>
    <fill>
      <patternFill patternType="solid">
        <fgColor rgb="FF26686D"/>
        <bgColor indexed="64"/>
      </patternFill>
    </fill>
    <fill>
      <patternFill patternType="solid">
        <fgColor rgb="FF548235"/>
        <bgColor indexed="64"/>
      </patternFill>
    </fill>
    <fill>
      <patternFill patternType="solid">
        <fgColor rgb="FF1E5357"/>
        <bgColor indexed="64"/>
      </patternFill>
    </fill>
    <fill>
      <patternFill patternType="solid">
        <fgColor theme="0" tint="-0.34998626667073579"/>
        <bgColor indexed="64"/>
      </patternFill>
    </fill>
    <fill>
      <patternFill patternType="solid">
        <fgColor rgb="FF93B4B6"/>
        <bgColor indexed="64"/>
      </patternFill>
    </fill>
    <fill>
      <patternFill patternType="solid">
        <fgColor rgb="FF960000"/>
        <bgColor indexed="64"/>
      </patternFill>
    </fill>
    <fill>
      <patternFill patternType="solid">
        <fgColor rgb="FF442369"/>
        <bgColor indexed="64"/>
      </patternFill>
    </fill>
    <fill>
      <patternFill patternType="solid">
        <fgColor rgb="FFA291B4"/>
        <bgColor indexed="64"/>
      </patternFill>
    </fill>
    <fill>
      <patternFill patternType="solid">
        <fgColor rgb="FFC3B9CF"/>
        <bgColor indexed="64"/>
      </patternFill>
    </fill>
    <fill>
      <patternFill patternType="solid">
        <fgColor rgb="FFC9D8EB"/>
        <bgColor indexed="64"/>
      </patternFill>
    </fill>
    <fill>
      <patternFill patternType="solid">
        <fgColor rgb="FF839EC1"/>
        <bgColor indexed="64"/>
      </patternFill>
    </fill>
    <fill>
      <patternFill patternType="solid">
        <fgColor rgb="FF45638B"/>
        <bgColor indexed="64"/>
      </patternFill>
    </fill>
    <fill>
      <patternFill patternType="solid">
        <fgColor rgb="FFD4DF48"/>
        <bgColor indexed="64"/>
      </patternFill>
    </fill>
    <fill>
      <patternFill patternType="solid">
        <fgColor theme="9" tint="-0.249977111117893"/>
        <bgColor indexed="64"/>
      </patternFill>
    </fill>
  </fills>
  <borders count="141">
    <border>
      <left/>
      <right/>
      <top/>
      <bottom/>
      <diagonal/>
    </border>
    <border>
      <left style="medium">
        <color rgb="FFC00000"/>
      </left>
      <right style="hair">
        <color rgb="FFC00000"/>
      </right>
      <top style="medium">
        <color rgb="FFC00000"/>
      </top>
      <bottom/>
      <diagonal/>
    </border>
    <border>
      <left style="hair">
        <color rgb="FFC00000"/>
      </left>
      <right style="hair">
        <color rgb="FFC00000"/>
      </right>
      <top style="medium">
        <color rgb="FFC00000"/>
      </top>
      <bottom/>
      <diagonal/>
    </border>
    <border>
      <left style="hair">
        <color rgb="FFC00000"/>
      </left>
      <right style="medium">
        <color rgb="FFC00000"/>
      </right>
      <top style="medium">
        <color rgb="FFC00000"/>
      </top>
      <bottom/>
      <diagonal/>
    </border>
    <border>
      <left style="medium">
        <color rgb="FFC00000"/>
      </left>
      <right style="hair">
        <color rgb="FFC00000"/>
      </right>
      <top style="thin">
        <color rgb="FFC00000"/>
      </top>
      <bottom style="thin">
        <color rgb="FFC00000"/>
      </bottom>
      <diagonal/>
    </border>
    <border>
      <left style="hair">
        <color rgb="FFC00000"/>
      </left>
      <right/>
      <top style="thin">
        <color rgb="FFC00000"/>
      </top>
      <bottom style="thin">
        <color rgb="FFC00000"/>
      </bottom>
      <diagonal/>
    </border>
    <border>
      <left/>
      <right/>
      <top style="thin">
        <color rgb="FFC00000"/>
      </top>
      <bottom style="thin">
        <color rgb="FFC00000"/>
      </bottom>
      <diagonal/>
    </border>
    <border>
      <left/>
      <right style="medium">
        <color rgb="FFC00000"/>
      </right>
      <top style="thin">
        <color rgb="FFC00000"/>
      </top>
      <bottom style="thin">
        <color rgb="FFC00000"/>
      </bottom>
      <diagonal/>
    </border>
    <border>
      <left style="thin">
        <color rgb="FFC00000"/>
      </left>
      <right style="hair">
        <color rgb="FFC00000"/>
      </right>
      <top/>
      <bottom style="hair">
        <color rgb="FFC00000"/>
      </bottom>
      <diagonal/>
    </border>
    <border>
      <left style="hair">
        <color rgb="FFC00000"/>
      </left>
      <right style="thin">
        <color rgb="FFC00000"/>
      </right>
      <top/>
      <bottom style="hair">
        <color rgb="FFC00000"/>
      </bottom>
      <diagonal/>
    </border>
    <border>
      <left style="thin">
        <color rgb="FFC00000"/>
      </left>
      <right style="hair">
        <color rgb="FFC00000"/>
      </right>
      <top style="hair">
        <color rgb="FFC00000"/>
      </top>
      <bottom style="hair">
        <color rgb="FFC00000"/>
      </bottom>
      <diagonal/>
    </border>
    <border>
      <left style="hair">
        <color rgb="FFC00000"/>
      </left>
      <right style="thin">
        <color rgb="FFC00000"/>
      </right>
      <top style="hair">
        <color rgb="FFC00000"/>
      </top>
      <bottom style="hair">
        <color rgb="FFC00000"/>
      </bottom>
      <diagonal/>
    </border>
    <border>
      <left style="thin">
        <color rgb="FFC00000"/>
      </left>
      <right style="hair">
        <color rgb="FFC00000"/>
      </right>
      <top style="hair">
        <color rgb="FFC00000"/>
      </top>
      <bottom style="medium">
        <color rgb="FFC00000"/>
      </bottom>
      <diagonal/>
    </border>
    <border>
      <left style="hair">
        <color rgb="FFC00000"/>
      </left>
      <right style="thin">
        <color rgb="FFC00000"/>
      </right>
      <top style="hair">
        <color rgb="FFC00000"/>
      </top>
      <bottom style="medium">
        <color rgb="FFC00000"/>
      </bottom>
      <diagonal/>
    </border>
    <border>
      <left style="thin">
        <color rgb="FFC00000"/>
      </left>
      <right style="thin">
        <color rgb="FFC00000"/>
      </right>
      <top style="hair">
        <color rgb="FFC00000"/>
      </top>
      <bottom style="hair">
        <color rgb="FFC00000"/>
      </bottom>
      <diagonal/>
    </border>
    <border>
      <left style="thin">
        <color rgb="FFC00000"/>
      </left>
      <right style="thin">
        <color rgb="FFC00000"/>
      </right>
      <top style="hair">
        <color rgb="FFC00000"/>
      </top>
      <bottom style="medium">
        <color rgb="FFC00000"/>
      </bottom>
      <diagonal/>
    </border>
    <border>
      <left style="medium">
        <color rgb="FFC00000"/>
      </left>
      <right style="thin">
        <color theme="0" tint="-0.499984740745262"/>
      </right>
      <top style="thin">
        <color rgb="FFC00000"/>
      </top>
      <bottom style="hair">
        <color theme="0" tint="-0.499984740745262"/>
      </bottom>
      <diagonal/>
    </border>
    <border>
      <left style="thin">
        <color theme="0" tint="-0.499984740745262"/>
      </left>
      <right style="thin">
        <color theme="0" tint="-0.499984740745262"/>
      </right>
      <top style="thin">
        <color rgb="FFC00000"/>
      </top>
      <bottom style="hair">
        <color theme="0" tint="-0.499984740745262"/>
      </bottom>
      <diagonal/>
    </border>
    <border>
      <left style="thin">
        <color theme="0" tint="-0.499984740745262"/>
      </left>
      <right style="medium">
        <color rgb="FFC00000"/>
      </right>
      <top style="thin">
        <color rgb="FFC00000"/>
      </top>
      <bottom style="hair">
        <color theme="0" tint="-0.499984740745262"/>
      </bottom>
      <diagonal/>
    </border>
    <border>
      <left style="medium">
        <color rgb="FFC00000"/>
      </left>
      <right style="thin">
        <color theme="0" tint="-0.499984740745262"/>
      </right>
      <top style="hair">
        <color theme="0" tint="-0.499984740745262"/>
      </top>
      <bottom style="hair">
        <color theme="0" tint="-0.499984740745262"/>
      </bottom>
      <diagonal/>
    </border>
    <border>
      <left style="thin">
        <color theme="0" tint="-0.499984740745262"/>
      </left>
      <right style="thin">
        <color theme="0" tint="-0.499984740745262"/>
      </right>
      <top style="hair">
        <color theme="0" tint="-0.499984740745262"/>
      </top>
      <bottom style="hair">
        <color theme="0" tint="-0.499984740745262"/>
      </bottom>
      <diagonal/>
    </border>
    <border>
      <left style="thin">
        <color theme="0" tint="-0.499984740745262"/>
      </left>
      <right style="medium">
        <color rgb="FFC00000"/>
      </right>
      <top style="hair">
        <color theme="0" tint="-0.499984740745262"/>
      </top>
      <bottom style="hair">
        <color theme="0" tint="-0.499984740745262"/>
      </bottom>
      <diagonal/>
    </border>
    <border>
      <left style="medium">
        <color rgb="FFC00000"/>
      </left>
      <right style="thin">
        <color theme="0" tint="-0.499984740745262"/>
      </right>
      <top style="hair">
        <color theme="0" tint="-0.499984740745262"/>
      </top>
      <bottom style="double">
        <color rgb="FFC00000"/>
      </bottom>
      <diagonal/>
    </border>
    <border>
      <left style="thin">
        <color theme="0" tint="-0.499984740745262"/>
      </left>
      <right style="thin">
        <color theme="0" tint="-0.499984740745262"/>
      </right>
      <top style="hair">
        <color theme="0" tint="-0.499984740745262"/>
      </top>
      <bottom style="double">
        <color rgb="FFC00000"/>
      </bottom>
      <diagonal/>
    </border>
    <border>
      <left style="thin">
        <color theme="0" tint="-0.499984740745262"/>
      </left>
      <right style="medium">
        <color rgb="FFC00000"/>
      </right>
      <top style="hair">
        <color theme="0" tint="-0.499984740745262"/>
      </top>
      <bottom style="double">
        <color rgb="FFC00000"/>
      </bottom>
      <diagonal/>
    </border>
    <border>
      <left style="medium">
        <color rgb="FFC00000"/>
      </left>
      <right style="thin">
        <color rgb="FFC00000"/>
      </right>
      <top style="double">
        <color rgb="FFC00000"/>
      </top>
      <bottom style="hair">
        <color rgb="FFC00000"/>
      </bottom>
      <diagonal/>
    </border>
    <border>
      <left style="thin">
        <color rgb="FFC00000"/>
      </left>
      <right style="thin">
        <color rgb="FFC00000"/>
      </right>
      <top style="double">
        <color rgb="FFC00000"/>
      </top>
      <bottom style="hair">
        <color rgb="FFC00000"/>
      </bottom>
      <diagonal/>
    </border>
    <border>
      <left style="medium">
        <color rgb="FFC00000"/>
      </left>
      <right style="thin">
        <color rgb="FFC00000"/>
      </right>
      <top style="hair">
        <color rgb="FFC00000"/>
      </top>
      <bottom style="hair">
        <color rgb="FFC00000"/>
      </bottom>
      <diagonal/>
    </border>
    <border>
      <left style="medium">
        <color rgb="FFC00000"/>
      </left>
      <right style="thin">
        <color rgb="FFC00000"/>
      </right>
      <top style="hair">
        <color rgb="FFC00000"/>
      </top>
      <bottom style="medium">
        <color rgb="FFC00000"/>
      </bottom>
      <diagonal/>
    </border>
    <border>
      <left style="thin">
        <color rgb="FFC00000"/>
      </left>
      <right style="medium">
        <color rgb="FFC00000"/>
      </right>
      <top style="double">
        <color rgb="FFC00000"/>
      </top>
      <bottom style="hair">
        <color rgb="FFC00000"/>
      </bottom>
      <diagonal/>
    </border>
    <border>
      <left style="thin">
        <color rgb="FFC00000"/>
      </left>
      <right style="medium">
        <color rgb="FFC00000"/>
      </right>
      <top style="hair">
        <color rgb="FFC00000"/>
      </top>
      <bottom style="hair">
        <color rgb="FFC00000"/>
      </bottom>
      <diagonal/>
    </border>
    <border>
      <left style="thin">
        <color rgb="FFC00000"/>
      </left>
      <right style="medium">
        <color rgb="FFC00000"/>
      </right>
      <top style="hair">
        <color rgb="FFC00000"/>
      </top>
      <bottom style="medium">
        <color rgb="FFC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medium">
        <color rgb="FF000000"/>
      </bottom>
      <diagonal/>
    </border>
    <border>
      <left style="hair">
        <color rgb="FF000000"/>
      </left>
      <right style="hair">
        <color rgb="FF000000"/>
      </right>
      <top/>
      <bottom style="hair">
        <color rgb="FF000000"/>
      </bottom>
      <diagonal/>
    </border>
    <border>
      <left/>
      <right style="hair">
        <color rgb="FF000000"/>
      </right>
      <top/>
      <bottom style="hair">
        <color rgb="FF000000"/>
      </bottom>
      <diagonal/>
    </border>
    <border>
      <left/>
      <right style="hair">
        <color rgb="FF000000"/>
      </right>
      <top style="hair">
        <color rgb="FF000000"/>
      </top>
      <bottom style="hair">
        <color rgb="FF000000"/>
      </bottom>
      <diagonal/>
    </border>
    <border>
      <left/>
      <right style="hair">
        <color rgb="FF000000"/>
      </right>
      <top style="hair">
        <color rgb="FF000000"/>
      </top>
      <bottom style="medium">
        <color rgb="FF000000"/>
      </bottom>
      <diagonal/>
    </border>
    <border>
      <left style="medium">
        <color rgb="FF000000"/>
      </left>
      <right style="double">
        <color rgb="FF000000"/>
      </right>
      <top/>
      <bottom style="hair">
        <color rgb="FF000000"/>
      </bottom>
      <diagonal/>
    </border>
    <border>
      <left style="medium">
        <color rgb="FF000000"/>
      </left>
      <right style="double">
        <color rgb="FF000000"/>
      </right>
      <top style="hair">
        <color rgb="FF000000"/>
      </top>
      <bottom style="hair">
        <color rgb="FF000000"/>
      </bottom>
      <diagonal/>
    </border>
    <border>
      <left style="medium">
        <color rgb="FF000000"/>
      </left>
      <right style="double">
        <color rgb="FF000000"/>
      </right>
      <top style="hair">
        <color rgb="FF000000"/>
      </top>
      <bottom style="medium">
        <color rgb="FF000000"/>
      </bottom>
      <diagonal/>
    </border>
    <border>
      <left style="double">
        <color rgb="FF000000"/>
      </left>
      <right style="hair">
        <color rgb="FF000000"/>
      </right>
      <top style="hair">
        <color rgb="FF000000"/>
      </top>
      <bottom style="double">
        <color rgb="FF000000"/>
      </bottom>
      <diagonal/>
    </border>
    <border>
      <left style="hair">
        <color rgb="FF000000"/>
      </left>
      <right style="hair">
        <color rgb="FF000000"/>
      </right>
      <top style="hair">
        <color rgb="FF000000"/>
      </top>
      <bottom style="double">
        <color rgb="FF000000"/>
      </bottom>
      <diagonal/>
    </border>
    <border>
      <left style="medium">
        <color rgb="FF1B494C"/>
      </left>
      <right style="double">
        <color rgb="FF1B494C"/>
      </right>
      <top style="medium">
        <color rgb="FF1B494C"/>
      </top>
      <bottom style="double">
        <color rgb="FF1B494C"/>
      </bottom>
      <diagonal/>
    </border>
    <border>
      <left/>
      <right style="hair">
        <color rgb="FF1B494C"/>
      </right>
      <top style="medium">
        <color rgb="FF1B494C"/>
      </top>
      <bottom style="double">
        <color rgb="FF1B494C"/>
      </bottom>
      <diagonal/>
    </border>
    <border>
      <left style="hair">
        <color rgb="FF1B494C"/>
      </left>
      <right style="hair">
        <color rgb="FF1B494C"/>
      </right>
      <top style="medium">
        <color rgb="FF1B494C"/>
      </top>
      <bottom style="double">
        <color rgb="FF1B494C"/>
      </bottom>
      <diagonal/>
    </border>
    <border>
      <left style="hair">
        <color rgb="FF1B494C"/>
      </left>
      <right style="medium">
        <color rgb="FF1B494C"/>
      </right>
      <top style="medium">
        <color rgb="FF1B494C"/>
      </top>
      <bottom style="double">
        <color rgb="FF1B494C"/>
      </bottom>
      <diagonal/>
    </border>
    <border>
      <left style="medium">
        <color rgb="FF1B494C"/>
      </left>
      <right style="double">
        <color rgb="FF1B494C"/>
      </right>
      <top/>
      <bottom style="hair">
        <color rgb="FF1B494C"/>
      </bottom>
      <diagonal/>
    </border>
    <border>
      <left/>
      <right style="hair">
        <color rgb="FF1B494C"/>
      </right>
      <top/>
      <bottom style="hair">
        <color rgb="FF1B494C"/>
      </bottom>
      <diagonal/>
    </border>
    <border>
      <left style="hair">
        <color rgb="FF1B494C"/>
      </left>
      <right style="hair">
        <color rgb="FF1B494C"/>
      </right>
      <top/>
      <bottom style="hair">
        <color rgb="FF1B494C"/>
      </bottom>
      <diagonal/>
    </border>
    <border>
      <left style="hair">
        <color rgb="FF1B494C"/>
      </left>
      <right style="medium">
        <color rgb="FF1B494C"/>
      </right>
      <top/>
      <bottom style="hair">
        <color rgb="FF1B494C"/>
      </bottom>
      <diagonal/>
    </border>
    <border>
      <left style="medium">
        <color rgb="FF1B494C"/>
      </left>
      <right style="double">
        <color rgb="FF1B494C"/>
      </right>
      <top style="hair">
        <color rgb="FF1B494C"/>
      </top>
      <bottom style="hair">
        <color rgb="FF1B494C"/>
      </bottom>
      <diagonal/>
    </border>
    <border>
      <left/>
      <right style="hair">
        <color rgb="FF1B494C"/>
      </right>
      <top style="hair">
        <color rgb="FF1B494C"/>
      </top>
      <bottom style="hair">
        <color rgb="FF1B494C"/>
      </bottom>
      <diagonal/>
    </border>
    <border>
      <left style="hair">
        <color rgb="FF1B494C"/>
      </left>
      <right style="hair">
        <color rgb="FF1B494C"/>
      </right>
      <top style="hair">
        <color rgb="FF1B494C"/>
      </top>
      <bottom style="hair">
        <color rgb="FF1B494C"/>
      </bottom>
      <diagonal/>
    </border>
    <border>
      <left style="hair">
        <color rgb="FF1B494C"/>
      </left>
      <right style="medium">
        <color rgb="FF1B494C"/>
      </right>
      <top style="hair">
        <color rgb="FF1B494C"/>
      </top>
      <bottom style="hair">
        <color rgb="FF1B494C"/>
      </bottom>
      <diagonal/>
    </border>
    <border>
      <left style="medium">
        <color rgb="FF1B494C"/>
      </left>
      <right style="double">
        <color rgb="FF1B494C"/>
      </right>
      <top style="hair">
        <color rgb="FF1B494C"/>
      </top>
      <bottom style="medium">
        <color rgb="FF1B494C"/>
      </bottom>
      <diagonal/>
    </border>
    <border>
      <left style="hair">
        <color rgb="FF1B494C"/>
      </left>
      <right style="hair">
        <color rgb="FF1B494C"/>
      </right>
      <top style="hair">
        <color rgb="FF1B494C"/>
      </top>
      <bottom style="medium">
        <color rgb="FF1B494C"/>
      </bottom>
      <diagonal/>
    </border>
    <border>
      <left style="hair">
        <color rgb="FF1B494C"/>
      </left>
      <right style="medium">
        <color rgb="FF1B494C"/>
      </right>
      <top style="hair">
        <color rgb="FF1B494C"/>
      </top>
      <bottom style="medium">
        <color rgb="FF1B494C"/>
      </bottom>
      <diagonal/>
    </border>
    <border>
      <left style="medium">
        <color rgb="FFC00000"/>
      </left>
      <right/>
      <top style="medium">
        <color rgb="FFC00000"/>
      </top>
      <bottom style="thin">
        <color rgb="FFC00000"/>
      </bottom>
      <diagonal/>
    </border>
    <border>
      <left/>
      <right/>
      <top style="medium">
        <color rgb="FFC00000"/>
      </top>
      <bottom style="thin">
        <color rgb="FFC00000"/>
      </bottom>
      <diagonal/>
    </border>
    <border>
      <left/>
      <right style="medium">
        <color rgb="FFC00000"/>
      </right>
      <top style="medium">
        <color rgb="FFC00000"/>
      </top>
      <bottom style="thin">
        <color rgb="FFC00000"/>
      </bottom>
      <diagonal/>
    </border>
    <border>
      <left style="thin">
        <color theme="0" tint="-0.499984740745262"/>
      </left>
      <right/>
      <top style="hair">
        <color theme="0" tint="-0.499984740745262"/>
      </top>
      <bottom style="hair">
        <color theme="0" tint="-0.499984740745262"/>
      </bottom>
      <diagonal/>
    </border>
    <border>
      <left/>
      <right style="thin">
        <color theme="0" tint="-0.499984740745262"/>
      </right>
      <top style="hair">
        <color theme="0" tint="-0.499984740745262"/>
      </top>
      <bottom style="hair">
        <color theme="0" tint="-0.499984740745262"/>
      </bottom>
      <diagonal/>
    </border>
    <border>
      <left style="thin">
        <color theme="0" tint="-0.499984740745262"/>
      </left>
      <right/>
      <top style="hair">
        <color theme="0" tint="-0.499984740745262"/>
      </top>
      <bottom style="double">
        <color rgb="FFC00000"/>
      </bottom>
      <diagonal/>
    </border>
    <border>
      <left/>
      <right style="thin">
        <color theme="0" tint="-0.499984740745262"/>
      </right>
      <top style="hair">
        <color theme="0" tint="-0.499984740745262"/>
      </top>
      <bottom style="double">
        <color rgb="FFC00000"/>
      </bottom>
      <diagonal/>
    </border>
    <border>
      <left style="medium">
        <color rgb="FFC00000"/>
      </left>
      <right/>
      <top/>
      <bottom style="hair">
        <color rgb="FFC00000"/>
      </bottom>
      <diagonal/>
    </border>
    <border>
      <left style="thin">
        <color rgb="FFC00000"/>
      </left>
      <right style="thin">
        <color rgb="FFC00000"/>
      </right>
      <top/>
      <bottom style="hair">
        <color rgb="FFC00000"/>
      </bottom>
      <diagonal/>
    </border>
    <border>
      <left/>
      <right style="medium">
        <color rgb="FFC00000"/>
      </right>
      <top/>
      <bottom style="hair">
        <color rgb="FFC00000"/>
      </bottom>
      <diagonal/>
    </border>
    <border>
      <left style="medium">
        <color rgb="FFC00000"/>
      </left>
      <right/>
      <top style="hair">
        <color rgb="FFC00000"/>
      </top>
      <bottom style="hair">
        <color rgb="FFC00000"/>
      </bottom>
      <diagonal/>
    </border>
    <border>
      <left/>
      <right style="medium">
        <color rgb="FFC00000"/>
      </right>
      <top style="hair">
        <color rgb="FFC00000"/>
      </top>
      <bottom style="hair">
        <color rgb="FFC00000"/>
      </bottom>
      <diagonal/>
    </border>
    <border>
      <left style="medium">
        <color rgb="FFC00000"/>
      </left>
      <right/>
      <top style="hair">
        <color rgb="FFC00000"/>
      </top>
      <bottom style="medium">
        <color rgb="FFC00000"/>
      </bottom>
      <diagonal/>
    </border>
    <border>
      <left/>
      <right style="medium">
        <color rgb="FFC00000"/>
      </right>
      <top style="hair">
        <color rgb="FFC00000"/>
      </top>
      <bottom style="medium">
        <color rgb="FFC00000"/>
      </bottom>
      <diagonal/>
    </border>
    <border>
      <left style="double">
        <color rgb="FF1B494C"/>
      </left>
      <right style="hair">
        <color rgb="FF1B494C"/>
      </right>
      <top style="hair">
        <color rgb="FF1B494C"/>
      </top>
      <bottom style="medium">
        <color rgb="FF1B494C"/>
      </bottom>
      <diagonal/>
    </border>
    <border>
      <left style="medium">
        <color rgb="FF1B494C"/>
      </left>
      <right style="double">
        <color rgb="FF1B494C"/>
      </right>
      <top style="medium">
        <color rgb="FF1B494C"/>
      </top>
      <bottom/>
      <diagonal/>
    </border>
    <border>
      <left style="double">
        <color rgb="FF1B494C"/>
      </left>
      <right style="hair">
        <color rgb="FF1B494C"/>
      </right>
      <top style="medium">
        <color rgb="FF1B494C"/>
      </top>
      <bottom style="hair">
        <color rgb="FF1B494C"/>
      </bottom>
      <diagonal/>
    </border>
    <border>
      <left style="hair">
        <color rgb="FF1B494C"/>
      </left>
      <right style="hair">
        <color rgb="FF1B494C"/>
      </right>
      <top style="medium">
        <color rgb="FF1B494C"/>
      </top>
      <bottom style="hair">
        <color rgb="FF1B494C"/>
      </bottom>
      <diagonal/>
    </border>
    <border>
      <left style="hair">
        <color rgb="FF1B494C"/>
      </left>
      <right/>
      <top style="medium">
        <color rgb="FF1B494C"/>
      </top>
      <bottom style="hair">
        <color rgb="FF1B494C"/>
      </bottom>
      <diagonal/>
    </border>
    <border>
      <left style="hair">
        <color rgb="FF1B494C"/>
      </left>
      <right style="medium">
        <color rgb="FF1B494C"/>
      </right>
      <top style="medium">
        <color rgb="FF1B494C"/>
      </top>
      <bottom style="hair">
        <color rgb="FF1B494C"/>
      </bottom>
      <diagonal/>
    </border>
    <border>
      <left style="medium">
        <color rgb="FF1B494C"/>
      </left>
      <right style="double">
        <color rgb="FF1B494C"/>
      </right>
      <top/>
      <bottom style="double">
        <color rgb="FF1B494C"/>
      </bottom>
      <diagonal/>
    </border>
    <border>
      <left style="double">
        <color rgb="FF1B494C"/>
      </left>
      <right style="hair">
        <color rgb="FF1B494C"/>
      </right>
      <top style="hair">
        <color rgb="FF1B494C"/>
      </top>
      <bottom style="double">
        <color rgb="FF1B494C"/>
      </bottom>
      <diagonal/>
    </border>
    <border>
      <left style="hair">
        <color rgb="FF1B494C"/>
      </left>
      <right style="hair">
        <color rgb="FF1B494C"/>
      </right>
      <top style="hair">
        <color rgb="FF1B494C"/>
      </top>
      <bottom style="double">
        <color rgb="FF1B494C"/>
      </bottom>
      <diagonal/>
    </border>
    <border>
      <left style="hair">
        <color rgb="FF1B494C"/>
      </left>
      <right/>
      <top style="hair">
        <color rgb="FF1B494C"/>
      </top>
      <bottom style="double">
        <color rgb="FF1B494C"/>
      </bottom>
      <diagonal/>
    </border>
    <border>
      <left style="hair">
        <color rgb="FF1B494C"/>
      </left>
      <right style="medium">
        <color rgb="FF1B494C"/>
      </right>
      <top style="hair">
        <color rgb="FF1B494C"/>
      </top>
      <bottom style="double">
        <color rgb="FF1B494C"/>
      </bottom>
      <diagonal/>
    </border>
    <border>
      <left style="double">
        <color rgb="FF1B494C"/>
      </left>
      <right style="hair">
        <color rgb="FF1B494C"/>
      </right>
      <top style="double">
        <color rgb="FF1B494C"/>
      </top>
      <bottom style="hair">
        <color rgb="FF1B494C"/>
      </bottom>
      <diagonal/>
    </border>
    <border>
      <left style="hair">
        <color rgb="FF1B494C"/>
      </left>
      <right style="hair">
        <color rgb="FF1B494C"/>
      </right>
      <top style="double">
        <color rgb="FF1B494C"/>
      </top>
      <bottom style="hair">
        <color rgb="FF1B494C"/>
      </bottom>
      <diagonal/>
    </border>
    <border>
      <left style="hair">
        <color rgb="FF1B494C"/>
      </left>
      <right style="medium">
        <color rgb="FF1B494C"/>
      </right>
      <top style="double">
        <color rgb="FF1B494C"/>
      </top>
      <bottom style="hair">
        <color rgb="FF1B494C"/>
      </bottom>
      <diagonal/>
    </border>
    <border>
      <left style="double">
        <color rgb="FF1B494C"/>
      </left>
      <right style="hair">
        <color rgb="FF1B494C"/>
      </right>
      <top style="hair">
        <color rgb="FF1B494C"/>
      </top>
      <bottom style="hair">
        <color rgb="FF1B494C"/>
      </bottom>
      <diagonal/>
    </border>
    <border>
      <left style="medium">
        <color auto="1"/>
      </left>
      <right style="hair">
        <color auto="1"/>
      </right>
      <top style="medium">
        <color auto="1"/>
      </top>
      <bottom style="hair">
        <color auto="1"/>
      </bottom>
      <diagonal/>
    </border>
    <border>
      <left style="hair">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style="hair">
        <color auto="1"/>
      </right>
      <top style="hair">
        <color auto="1"/>
      </top>
      <bottom/>
      <diagonal/>
    </border>
    <border>
      <left style="hair">
        <color auto="1"/>
      </left>
      <right/>
      <top style="hair">
        <color auto="1"/>
      </top>
      <bottom/>
      <diagonal/>
    </border>
    <border>
      <left/>
      <right/>
      <top style="hair">
        <color auto="1"/>
      </top>
      <bottom/>
      <diagonal/>
    </border>
    <border>
      <left/>
      <right style="medium">
        <color auto="1"/>
      </right>
      <top style="hair">
        <color auto="1"/>
      </top>
      <bottom/>
      <diagonal/>
    </border>
    <border>
      <left style="medium">
        <color auto="1"/>
      </left>
      <right/>
      <top style="double">
        <color auto="1"/>
      </top>
      <bottom style="hair">
        <color auto="1"/>
      </bottom>
      <diagonal/>
    </border>
    <border>
      <left/>
      <right style="double">
        <color auto="1"/>
      </right>
      <top style="double">
        <color auto="1"/>
      </top>
      <bottom style="hair">
        <color auto="1"/>
      </bottom>
      <diagonal/>
    </border>
    <border>
      <left style="double">
        <color auto="1"/>
      </left>
      <right/>
      <top style="double">
        <color auto="1"/>
      </top>
      <bottom style="hair">
        <color auto="1"/>
      </bottom>
      <diagonal/>
    </border>
    <border>
      <left style="thin">
        <color auto="1"/>
      </left>
      <right/>
      <top style="double">
        <color auto="1"/>
      </top>
      <bottom style="hair">
        <color auto="1"/>
      </bottom>
      <diagonal/>
    </border>
    <border>
      <left/>
      <right style="medium">
        <color auto="1"/>
      </right>
      <top style="double">
        <color auto="1"/>
      </top>
      <bottom style="hair">
        <color auto="1"/>
      </bottom>
      <diagonal/>
    </border>
    <border>
      <left style="medium">
        <color auto="1"/>
      </left>
      <right style="hair">
        <color auto="1"/>
      </right>
      <top style="hair">
        <color auto="1"/>
      </top>
      <bottom style="thin">
        <color auto="1"/>
      </bottom>
      <diagonal/>
    </border>
    <border>
      <left style="hair">
        <color auto="1"/>
      </left>
      <right style="double">
        <color auto="1"/>
      </right>
      <top style="hair">
        <color auto="1"/>
      </top>
      <bottom style="thin">
        <color auto="1"/>
      </bottom>
      <diagonal/>
    </border>
    <border>
      <left style="double">
        <color auto="1"/>
      </left>
      <right style="hair">
        <color auto="1"/>
      </right>
      <top style="hair">
        <color auto="1"/>
      </top>
      <bottom style="thin">
        <color auto="1"/>
      </bottom>
      <diagonal/>
    </border>
    <border>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style="medium">
        <color auto="1"/>
      </left>
      <right style="hair">
        <color auto="1"/>
      </right>
      <top/>
      <bottom style="hair">
        <color auto="1"/>
      </bottom>
      <diagonal/>
    </border>
    <border>
      <left style="hair">
        <color auto="1"/>
      </left>
      <right style="double">
        <color auto="1"/>
      </right>
      <top/>
      <bottom style="hair">
        <color auto="1"/>
      </bottom>
      <diagonal/>
    </border>
    <border>
      <left style="double">
        <color auto="1"/>
      </left>
      <right style="hair">
        <color auto="1"/>
      </right>
      <top/>
      <bottom style="hair">
        <color auto="1"/>
      </bottom>
      <diagonal/>
    </border>
    <border>
      <left/>
      <right style="hair">
        <color auto="1"/>
      </right>
      <top/>
      <bottom style="hair">
        <color auto="1"/>
      </bottom>
      <diagonal/>
    </border>
    <border>
      <left style="hair">
        <color auto="1"/>
      </left>
      <right style="medium">
        <color auto="1"/>
      </right>
      <top/>
      <bottom style="hair">
        <color auto="1"/>
      </bottom>
      <diagonal/>
    </border>
    <border>
      <left style="medium">
        <color auto="1"/>
      </left>
      <right style="hair">
        <color auto="1"/>
      </right>
      <top style="hair">
        <color auto="1"/>
      </top>
      <bottom style="hair">
        <color auto="1"/>
      </bottom>
      <diagonal/>
    </border>
    <border>
      <left style="hair">
        <color auto="1"/>
      </left>
      <right style="double">
        <color auto="1"/>
      </right>
      <top style="hair">
        <color auto="1"/>
      </top>
      <bottom style="hair">
        <color auto="1"/>
      </bottom>
      <diagonal/>
    </border>
    <border>
      <left style="double">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double">
        <color auto="1"/>
      </right>
      <top style="hair">
        <color auto="1"/>
      </top>
      <bottom style="medium">
        <color auto="1"/>
      </bottom>
      <diagonal/>
    </border>
    <border>
      <left style="double">
        <color auto="1"/>
      </left>
      <right style="hair">
        <color auto="1"/>
      </right>
      <top style="hair">
        <color auto="1"/>
      </top>
      <bottom style="medium">
        <color auto="1"/>
      </bottom>
      <diagonal/>
    </border>
    <border>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auto="1"/>
      </left>
      <right style="hair">
        <color auto="1"/>
      </right>
      <top style="double">
        <color auto="1"/>
      </top>
      <bottom style="hair">
        <color auto="1"/>
      </bottom>
      <diagonal/>
    </border>
    <border>
      <left style="hair">
        <color auto="1"/>
      </left>
      <right style="double">
        <color auto="1"/>
      </right>
      <top style="double">
        <color auto="1"/>
      </top>
      <bottom style="hair">
        <color auto="1"/>
      </bottom>
      <diagonal/>
    </border>
    <border>
      <left style="double">
        <color auto="1"/>
      </left>
      <right style="hair">
        <color auto="1"/>
      </right>
      <top style="double">
        <color auto="1"/>
      </top>
      <bottom style="hair">
        <color auto="1"/>
      </bottom>
      <diagonal/>
    </border>
    <border>
      <left style="hair">
        <color auto="1"/>
      </left>
      <right style="medium">
        <color auto="1"/>
      </right>
      <top style="double">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style="medium">
        <color auto="1"/>
      </bottom>
      <diagonal/>
    </border>
    <border>
      <left style="hair">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hair">
        <color rgb="FF000000"/>
      </left>
      <right style="medium">
        <color rgb="FF000000"/>
      </right>
      <top style="hair">
        <color rgb="FF000000"/>
      </top>
      <bottom style="double">
        <color rgb="FF000000"/>
      </bottom>
      <diagonal/>
    </border>
    <border>
      <left style="hair">
        <color rgb="FF000000"/>
      </left>
      <right style="medium">
        <color rgb="FF000000"/>
      </right>
      <top style="double">
        <color rgb="FF000000"/>
      </top>
      <bottom style="hair">
        <color rgb="FF000000"/>
      </bottom>
      <diagonal/>
    </border>
    <border>
      <left style="hair">
        <color rgb="FF000000"/>
      </left>
      <right style="medium">
        <color rgb="FF000000"/>
      </right>
      <top style="hair">
        <color rgb="FF000000"/>
      </top>
      <bottom style="hair">
        <color rgb="FF000000"/>
      </bottom>
      <diagonal/>
    </border>
    <border>
      <left style="hair">
        <color rgb="FF000000"/>
      </left>
      <right style="medium">
        <color rgb="FF000000"/>
      </right>
      <top style="hair">
        <color rgb="FF000000"/>
      </top>
      <bottom style="medium">
        <color rgb="FF000000"/>
      </bottom>
      <diagonal/>
    </border>
    <border>
      <left style="medium">
        <color rgb="FF000000"/>
      </left>
      <right style="double">
        <color rgb="FF000000"/>
      </right>
      <top style="medium">
        <color rgb="FF000000"/>
      </top>
      <bottom/>
      <diagonal/>
    </border>
    <border>
      <left style="double">
        <color rgb="FF000000"/>
      </left>
      <right/>
      <top style="medium">
        <color rgb="FF000000"/>
      </top>
      <bottom style="hair">
        <color rgb="FF000000"/>
      </bottom>
      <diagonal/>
    </border>
    <border>
      <left/>
      <right/>
      <top style="medium">
        <color rgb="FF000000"/>
      </top>
      <bottom style="hair">
        <color rgb="FF000000"/>
      </bottom>
      <diagonal/>
    </border>
    <border>
      <left/>
      <right style="hair">
        <color rgb="FF000000"/>
      </right>
      <top style="medium">
        <color rgb="FF000000"/>
      </top>
      <bottom style="hair">
        <color rgb="FF000000"/>
      </bottom>
      <diagonal/>
    </border>
    <border>
      <left style="medium">
        <color rgb="FF000000"/>
      </left>
      <right style="double">
        <color rgb="FF000000"/>
      </right>
      <top/>
      <bottom style="double">
        <color rgb="FF000000"/>
      </bottom>
      <diagonal/>
    </border>
  </borders>
  <cellStyleXfs count="2">
    <xf numFmtId="0" fontId="0" fillId="0" borderId="0"/>
    <xf numFmtId="0" fontId="27" fillId="0" borderId="0" applyNumberFormat="0" applyFill="0" applyBorder="0" applyAlignment="0" applyProtection="0"/>
  </cellStyleXfs>
  <cellXfs count="298">
    <xf numFmtId="0" fontId="0" fillId="0" borderId="0" xfId="0"/>
    <xf numFmtId="0" fontId="0" fillId="0" borderId="0" xfId="0" applyAlignment="1">
      <alignment vertical="top"/>
    </xf>
    <xf numFmtId="0" fontId="1" fillId="0" borderId="0" xfId="0" applyFont="1"/>
    <xf numFmtId="0" fontId="1" fillId="0" borderId="0" xfId="0" applyFont="1" applyAlignment="1">
      <alignment vertical="top"/>
    </xf>
    <xf numFmtId="0" fontId="6" fillId="0" borderId="0" xfId="0" applyFont="1" applyAlignment="1">
      <alignment vertical="top"/>
    </xf>
    <xf numFmtId="0" fontId="4" fillId="6" borderId="8" xfId="0" applyFont="1" applyFill="1" applyBorder="1" applyAlignment="1">
      <alignment horizontal="center" vertical="center"/>
    </xf>
    <xf numFmtId="0" fontId="4" fillId="6" borderId="10" xfId="0" applyFont="1" applyFill="1" applyBorder="1" applyAlignment="1">
      <alignment horizontal="center" vertical="center"/>
    </xf>
    <xf numFmtId="0" fontId="4" fillId="6" borderId="12" xfId="0" applyFont="1" applyFill="1" applyBorder="1" applyAlignment="1">
      <alignment horizontal="center" vertical="center"/>
    </xf>
    <xf numFmtId="0" fontId="3" fillId="5" borderId="14" xfId="0" applyFont="1" applyFill="1" applyBorder="1" applyAlignment="1">
      <alignment vertical="center" wrapText="1"/>
    </xf>
    <xf numFmtId="0" fontId="10" fillId="0" borderId="0" xfId="0" applyFont="1" applyAlignment="1">
      <alignment vertical="top"/>
    </xf>
    <xf numFmtId="0" fontId="11" fillId="0" borderId="4" xfId="0" applyFont="1" applyBorder="1" applyAlignment="1">
      <alignment vertical="top" wrapText="1"/>
    </xf>
    <xf numFmtId="0" fontId="7" fillId="4" borderId="16" xfId="0" applyFont="1" applyFill="1" applyBorder="1" applyAlignment="1">
      <alignment horizontal="center" vertical="top" wrapText="1"/>
    </xf>
    <xf numFmtId="0" fontId="2" fillId="8" borderId="19" xfId="0" applyFont="1" applyFill="1" applyBorder="1" applyAlignment="1">
      <alignment horizontal="center" vertical="top" wrapText="1"/>
    </xf>
    <xf numFmtId="0" fontId="5" fillId="3" borderId="22" xfId="0" applyFont="1" applyFill="1" applyBorder="1" applyAlignment="1">
      <alignment horizontal="center" vertical="center" wrapText="1"/>
    </xf>
    <xf numFmtId="0" fontId="1" fillId="0" borderId="0" xfId="0" applyFont="1" applyAlignment="1">
      <alignment vertical="top" wrapText="1"/>
    </xf>
    <xf numFmtId="0" fontId="0" fillId="0" borderId="0" xfId="0" applyAlignment="1">
      <alignment vertical="top" wrapText="1"/>
    </xf>
    <xf numFmtId="0" fontId="7" fillId="4" borderId="17" xfId="0" applyFont="1" applyFill="1" applyBorder="1" applyAlignment="1">
      <alignment horizontal="center" vertical="top" wrapText="1"/>
    </xf>
    <xf numFmtId="0" fontId="2" fillId="8" borderId="20" xfId="0" applyFont="1" applyFill="1" applyBorder="1" applyAlignment="1">
      <alignment horizontal="center" vertical="top" wrapText="1"/>
    </xf>
    <xf numFmtId="0" fontId="5" fillId="2" borderId="23" xfId="0" applyFont="1" applyFill="1" applyBorder="1" applyAlignment="1">
      <alignment horizontal="center" vertical="center" wrapText="1"/>
    </xf>
    <xf numFmtId="0" fontId="3" fillId="5" borderId="15" xfId="0" applyFont="1" applyFill="1" applyBorder="1" applyAlignment="1">
      <alignment vertical="center" wrapText="1"/>
    </xf>
    <xf numFmtId="0" fontId="3" fillId="6" borderId="9" xfId="0" applyFont="1" applyFill="1" applyBorder="1" applyAlignment="1">
      <alignment vertical="center" wrapText="1"/>
    </xf>
    <xf numFmtId="0" fontId="3" fillId="6" borderId="11" xfId="0" applyFont="1" applyFill="1" applyBorder="1" applyAlignment="1">
      <alignment vertical="center" wrapText="1"/>
    </xf>
    <xf numFmtId="0" fontId="3" fillId="6" borderId="13" xfId="0" applyFont="1" applyFill="1" applyBorder="1" applyAlignment="1">
      <alignment vertical="center" wrapText="1"/>
    </xf>
    <xf numFmtId="0" fontId="13" fillId="0" borderId="6" xfId="0" applyFont="1" applyBorder="1" applyAlignment="1">
      <alignment horizontal="right" vertical="top" wrapText="1"/>
    </xf>
    <xf numFmtId="0" fontId="8" fillId="7" borderId="23" xfId="0" applyFont="1" applyFill="1" applyBorder="1" applyAlignment="1">
      <alignment horizontal="center" vertical="center" wrapText="1"/>
    </xf>
    <xf numFmtId="0" fontId="12" fillId="0" borderId="7" xfId="0" applyFont="1" applyBorder="1" applyAlignment="1">
      <alignment vertical="top" wrapText="1"/>
    </xf>
    <xf numFmtId="0" fontId="7" fillId="4" borderId="18" xfId="0" applyFont="1" applyFill="1" applyBorder="1" applyAlignment="1">
      <alignment horizontal="center" vertical="top" wrapText="1"/>
    </xf>
    <xf numFmtId="0" fontId="2" fillId="8" borderId="21" xfId="0" applyFont="1" applyFill="1" applyBorder="1" applyAlignment="1">
      <alignment horizontal="center" vertical="top" wrapText="1"/>
    </xf>
    <xf numFmtId="0" fontId="8" fillId="9" borderId="24" xfId="0" applyFont="1" applyFill="1" applyBorder="1" applyAlignment="1">
      <alignment horizontal="center" vertical="center" wrapText="1"/>
    </xf>
    <xf numFmtId="0" fontId="3" fillId="5" borderId="25" xfId="0" applyFont="1" applyFill="1" applyBorder="1" applyAlignment="1">
      <alignment vertical="center" wrapText="1"/>
    </xf>
    <xf numFmtId="0" fontId="3" fillId="5" borderId="26" xfId="0" applyFont="1" applyFill="1" applyBorder="1" applyAlignment="1">
      <alignment vertical="center" wrapText="1"/>
    </xf>
    <xf numFmtId="0" fontId="3" fillId="5" borderId="27" xfId="0" applyFont="1" applyFill="1" applyBorder="1" applyAlignment="1">
      <alignment vertical="center" wrapText="1"/>
    </xf>
    <xf numFmtId="0" fontId="3" fillId="5" borderId="28" xfId="0" applyFont="1" applyFill="1" applyBorder="1" applyAlignment="1">
      <alignment vertical="center" wrapText="1"/>
    </xf>
    <xf numFmtId="0" fontId="3" fillId="5" borderId="29" xfId="0" applyFont="1" applyFill="1" applyBorder="1" applyAlignment="1">
      <alignment vertical="center" wrapText="1"/>
    </xf>
    <xf numFmtId="0" fontId="3" fillId="5" borderId="30" xfId="0" applyFont="1" applyFill="1" applyBorder="1" applyAlignment="1">
      <alignment vertical="center" wrapText="1"/>
    </xf>
    <xf numFmtId="0" fontId="3" fillId="5" borderId="31" xfId="0" applyFont="1" applyFill="1" applyBorder="1" applyAlignment="1">
      <alignment vertical="center" wrapText="1"/>
    </xf>
    <xf numFmtId="0" fontId="1" fillId="0" borderId="0" xfId="0" applyFont="1" applyAlignment="1">
      <alignment wrapText="1"/>
    </xf>
    <xf numFmtId="0" fontId="1" fillId="0" borderId="0" xfId="0" applyFont="1" applyAlignment="1">
      <alignment vertical="center" wrapText="1"/>
    </xf>
    <xf numFmtId="0" fontId="1" fillId="0" borderId="0" xfId="0" applyFont="1" applyAlignment="1">
      <alignment vertical="center"/>
    </xf>
    <xf numFmtId="0" fontId="1" fillId="5" borderId="32" xfId="0" applyFont="1" applyFill="1" applyBorder="1" applyAlignment="1">
      <alignment vertical="center"/>
    </xf>
    <xf numFmtId="0" fontId="1" fillId="5" borderId="32" xfId="0" applyFont="1" applyFill="1" applyBorder="1" applyAlignment="1">
      <alignment vertical="center" wrapText="1"/>
    </xf>
    <xf numFmtId="0" fontId="1" fillId="5" borderId="33" xfId="0" applyFont="1" applyFill="1" applyBorder="1" applyAlignment="1">
      <alignment vertical="center"/>
    </xf>
    <xf numFmtId="0" fontId="1" fillId="5" borderId="33" xfId="0" applyFont="1" applyFill="1" applyBorder="1" applyAlignment="1">
      <alignment vertical="center" wrapText="1"/>
    </xf>
    <xf numFmtId="0" fontId="1" fillId="5" borderId="34" xfId="0" applyFont="1" applyFill="1" applyBorder="1" applyAlignment="1">
      <alignment vertical="center"/>
    </xf>
    <xf numFmtId="0" fontId="1" fillId="5" borderId="36" xfId="0" applyFont="1" applyFill="1" applyBorder="1" applyAlignment="1">
      <alignment vertical="center"/>
    </xf>
    <xf numFmtId="0" fontId="1" fillId="5" borderId="37" xfId="0" applyFont="1" applyFill="1" applyBorder="1" applyAlignment="1">
      <alignment vertical="center"/>
    </xf>
    <xf numFmtId="0" fontId="1" fillId="5" borderId="38" xfId="0" applyFont="1" applyFill="1" applyBorder="1" applyAlignment="1">
      <alignment vertical="center"/>
    </xf>
    <xf numFmtId="0" fontId="1" fillId="5" borderId="39" xfId="0" applyFont="1" applyFill="1" applyBorder="1" applyAlignment="1">
      <alignment vertical="center"/>
    </xf>
    <xf numFmtId="0" fontId="1" fillId="5" borderId="40" xfId="0" applyFont="1" applyFill="1" applyBorder="1" applyAlignment="1">
      <alignment vertical="center"/>
    </xf>
    <xf numFmtId="0" fontId="1" fillId="5" borderId="35" xfId="0" applyFont="1" applyFill="1" applyBorder="1" applyAlignment="1">
      <alignment vertical="center" wrapText="1"/>
    </xf>
    <xf numFmtId="0" fontId="1" fillId="5" borderId="36" xfId="0" applyFont="1" applyFill="1" applyBorder="1" applyAlignment="1">
      <alignment vertical="center" wrapText="1"/>
    </xf>
    <xf numFmtId="0" fontId="9" fillId="10" borderId="41" xfId="0" applyFont="1" applyFill="1" applyBorder="1" applyAlignment="1">
      <alignment vertical="center" wrapText="1"/>
    </xf>
    <xf numFmtId="0" fontId="9" fillId="10" borderId="42" xfId="0" applyFont="1" applyFill="1" applyBorder="1" applyAlignment="1">
      <alignment vertical="center" wrapText="1"/>
    </xf>
    <xf numFmtId="0" fontId="14" fillId="10" borderId="42" xfId="0" applyFont="1" applyFill="1" applyBorder="1" applyAlignment="1">
      <alignment vertical="center" wrapText="1"/>
    </xf>
    <xf numFmtId="0" fontId="15" fillId="11" borderId="42" xfId="0" applyFont="1" applyFill="1" applyBorder="1" applyAlignment="1">
      <alignment vertical="center" wrapText="1"/>
    </xf>
    <xf numFmtId="0" fontId="9" fillId="12" borderId="43" xfId="0" applyFont="1" applyFill="1" applyBorder="1"/>
    <xf numFmtId="0" fontId="9" fillId="12" borderId="44" xfId="0" applyFont="1" applyFill="1" applyBorder="1"/>
    <xf numFmtId="0" fontId="9" fillId="12" borderId="45" xfId="0" applyFont="1" applyFill="1" applyBorder="1"/>
    <xf numFmtId="0" fontId="9" fillId="12" borderId="46" xfId="0" applyFont="1" applyFill="1" applyBorder="1"/>
    <xf numFmtId="0" fontId="1" fillId="5" borderId="47" xfId="0" applyFont="1" applyFill="1" applyBorder="1" applyAlignment="1">
      <alignment vertical="center"/>
    </xf>
    <xf numFmtId="0" fontId="1" fillId="5" borderId="51" xfId="0" applyFont="1" applyFill="1" applyBorder="1" applyAlignment="1">
      <alignment vertical="center"/>
    </xf>
    <xf numFmtId="0" fontId="1" fillId="5" borderId="53" xfId="0" applyFont="1" applyFill="1" applyBorder="1" applyAlignment="1">
      <alignment vertical="center"/>
    </xf>
    <xf numFmtId="0" fontId="1" fillId="5" borderId="55" xfId="0" applyFont="1" applyFill="1" applyBorder="1" applyAlignment="1">
      <alignment vertical="center"/>
    </xf>
    <xf numFmtId="0" fontId="1" fillId="5" borderId="56" xfId="0" applyFont="1" applyFill="1" applyBorder="1" applyAlignment="1">
      <alignment vertical="center"/>
    </xf>
    <xf numFmtId="0" fontId="1" fillId="5" borderId="54" xfId="0" applyFont="1" applyFill="1" applyBorder="1" applyAlignment="1">
      <alignment vertical="center" wrapText="1"/>
    </xf>
    <xf numFmtId="0" fontId="1" fillId="5" borderId="39" xfId="0" applyFont="1" applyFill="1" applyBorder="1" applyAlignment="1">
      <alignment vertical="center" wrapText="1"/>
    </xf>
    <xf numFmtId="0" fontId="1" fillId="5" borderId="0" xfId="0" applyFont="1" applyFill="1"/>
    <xf numFmtId="0" fontId="1" fillId="5" borderId="34" xfId="0" applyFont="1" applyFill="1" applyBorder="1" applyAlignment="1">
      <alignment vertical="center" wrapText="1"/>
    </xf>
    <xf numFmtId="0" fontId="1" fillId="0" borderId="54" xfId="0" applyFont="1" applyFill="1" applyBorder="1" applyAlignment="1">
      <alignment vertical="center" wrapText="1"/>
    </xf>
    <xf numFmtId="0" fontId="1" fillId="0" borderId="53" xfId="0" applyFont="1" applyFill="1" applyBorder="1" applyAlignment="1">
      <alignment vertical="center" wrapText="1"/>
    </xf>
    <xf numFmtId="0" fontId="21" fillId="13" borderId="0" xfId="0" applyFont="1" applyFill="1" applyAlignment="1">
      <alignment vertical="top"/>
    </xf>
    <xf numFmtId="0" fontId="21" fillId="13" borderId="0" xfId="0" applyFont="1" applyFill="1" applyAlignment="1">
      <alignment horizontal="center" vertical="top"/>
    </xf>
    <xf numFmtId="0" fontId="21" fillId="0" borderId="0" xfId="0" applyFont="1" applyFill="1" applyAlignment="1">
      <alignment vertical="top"/>
    </xf>
    <xf numFmtId="0" fontId="21" fillId="0" borderId="0" xfId="0" applyFont="1" applyFill="1" applyAlignment="1">
      <alignment horizontal="center" vertical="top"/>
    </xf>
    <xf numFmtId="0" fontId="21" fillId="6" borderId="0" xfId="0" applyFont="1" applyFill="1" applyAlignment="1">
      <alignment vertical="top"/>
    </xf>
    <xf numFmtId="0" fontId="21" fillId="6" borderId="0" xfId="0" applyFont="1" applyFill="1" applyAlignment="1">
      <alignment horizontal="center" vertical="top"/>
    </xf>
    <xf numFmtId="0" fontId="21" fillId="6" borderId="0" xfId="0" applyFont="1" applyFill="1" applyAlignment="1">
      <alignment vertical="top" wrapText="1"/>
    </xf>
    <xf numFmtId="0" fontId="21" fillId="2" borderId="0" xfId="0" applyFont="1" applyFill="1" applyAlignment="1">
      <alignment vertical="top"/>
    </xf>
    <xf numFmtId="0" fontId="21" fillId="2" borderId="0" xfId="0" quotePrefix="1" applyFont="1" applyFill="1" applyAlignment="1">
      <alignment vertical="top" wrapText="1"/>
    </xf>
    <xf numFmtId="0" fontId="1" fillId="0" borderId="0" xfId="0" applyFont="1" applyAlignment="1">
      <alignment horizontal="center" vertical="top"/>
    </xf>
    <xf numFmtId="0" fontId="1" fillId="0" borderId="0" xfId="0" quotePrefix="1" applyFont="1" applyAlignment="1">
      <alignment vertical="top" wrapText="1"/>
    </xf>
    <xf numFmtId="0" fontId="1" fillId="0" borderId="0" xfId="0" applyFont="1" applyFill="1" applyAlignment="1">
      <alignment vertical="top"/>
    </xf>
    <xf numFmtId="0" fontId="21" fillId="14" borderId="0" xfId="0" applyFont="1" applyFill="1" applyAlignment="1">
      <alignment vertical="top"/>
    </xf>
    <xf numFmtId="0" fontId="21" fillId="14" borderId="0" xfId="0" applyFont="1" applyFill="1" applyAlignment="1">
      <alignment horizontal="center" vertical="top"/>
    </xf>
    <xf numFmtId="0" fontId="21" fillId="14" borderId="0" xfId="0" applyFont="1" applyFill="1" applyAlignment="1">
      <alignment vertical="top" wrapText="1"/>
    </xf>
    <xf numFmtId="0" fontId="17" fillId="0" borderId="0" xfId="0" applyFont="1" applyAlignment="1">
      <alignment horizontal="center" vertical="top"/>
    </xf>
    <xf numFmtId="0" fontId="0" fillId="0" borderId="0" xfId="0" applyFill="1" applyAlignment="1">
      <alignment vertical="top"/>
    </xf>
    <xf numFmtId="0" fontId="23" fillId="0" borderId="0" xfId="0" applyFont="1" applyAlignment="1">
      <alignment horizontal="right" vertical="top"/>
    </xf>
    <xf numFmtId="0" fontId="1" fillId="15" borderId="0" xfId="0" applyFont="1" applyFill="1" applyAlignment="1">
      <alignment horizontal="center" vertical="top"/>
    </xf>
    <xf numFmtId="0" fontId="1" fillId="4" borderId="0" xfId="0" applyFont="1" applyFill="1" applyAlignment="1">
      <alignment horizontal="center" vertical="top"/>
    </xf>
    <xf numFmtId="3" fontId="23" fillId="0" borderId="0" xfId="0" applyNumberFormat="1" applyFont="1" applyAlignment="1">
      <alignment horizontal="right" vertical="top"/>
    </xf>
    <xf numFmtId="0" fontId="1" fillId="6" borderId="0" xfId="0" applyFont="1" applyFill="1" applyAlignment="1">
      <alignment horizontal="center" vertical="top"/>
    </xf>
    <xf numFmtId="0" fontId="1" fillId="12" borderId="0" xfId="0" applyFont="1" applyFill="1" applyAlignment="1">
      <alignment horizontal="center" vertical="top"/>
    </xf>
    <xf numFmtId="0" fontId="1" fillId="10" borderId="0" xfId="0" applyFont="1" applyFill="1" applyAlignment="1">
      <alignment horizontal="center" vertical="top"/>
    </xf>
    <xf numFmtId="0" fontId="1" fillId="14" borderId="0" xfId="0" applyFont="1" applyFill="1" applyAlignment="1">
      <alignment horizontal="center" vertical="top"/>
    </xf>
    <xf numFmtId="0" fontId="1" fillId="16" borderId="0" xfId="0" applyFont="1" applyFill="1" applyAlignment="1">
      <alignment horizontal="center" vertical="top"/>
    </xf>
    <xf numFmtId="0" fontId="1" fillId="17" borderId="0" xfId="0" applyFont="1" applyFill="1" applyAlignment="1">
      <alignment horizontal="center" vertical="top"/>
    </xf>
    <xf numFmtId="0" fontId="1" fillId="18" borderId="0" xfId="0" applyFont="1" applyFill="1" applyAlignment="1">
      <alignment horizontal="center" vertical="top"/>
    </xf>
    <xf numFmtId="0" fontId="1" fillId="19" borderId="0" xfId="0" applyFont="1" applyFill="1" applyAlignment="1">
      <alignment horizontal="center" vertical="top"/>
    </xf>
    <xf numFmtId="0" fontId="1" fillId="20" borderId="0" xfId="0" applyFont="1" applyFill="1" applyAlignment="1">
      <alignment horizontal="center" vertical="top"/>
    </xf>
    <xf numFmtId="0" fontId="1" fillId="21" borderId="0" xfId="0" applyFont="1" applyFill="1" applyAlignment="1">
      <alignment horizontal="center" vertical="top"/>
    </xf>
    <xf numFmtId="0" fontId="1" fillId="22" borderId="0" xfId="0" applyFont="1" applyFill="1" applyAlignment="1">
      <alignment horizontal="center" vertical="top"/>
    </xf>
    <xf numFmtId="0" fontId="1" fillId="11" borderId="0" xfId="0" applyFont="1" applyFill="1" applyAlignment="1">
      <alignment horizontal="center" vertical="top"/>
    </xf>
    <xf numFmtId="0" fontId="11" fillId="3" borderId="4" xfId="0" applyFont="1" applyFill="1" applyBorder="1" applyAlignment="1">
      <alignment vertical="top"/>
    </xf>
    <xf numFmtId="0" fontId="13" fillId="3" borderId="6" xfId="0" applyFont="1" applyFill="1" applyBorder="1" applyAlignment="1">
      <alignment horizontal="right" vertical="top"/>
    </xf>
    <xf numFmtId="0" fontId="24" fillId="3" borderId="7" xfId="0" applyFont="1" applyFill="1" applyBorder="1" applyAlignment="1">
      <alignment vertical="top" wrapText="1"/>
    </xf>
    <xf numFmtId="0" fontId="7" fillId="4" borderId="16" xfId="0" applyFont="1" applyFill="1" applyBorder="1" applyAlignment="1">
      <alignment horizontal="center" vertical="top"/>
    </xf>
    <xf numFmtId="0" fontId="7" fillId="4" borderId="18" xfId="0" applyFont="1" applyFill="1" applyBorder="1" applyAlignment="1">
      <alignment horizontal="center" vertical="top"/>
    </xf>
    <xf numFmtId="0" fontId="2" fillId="8" borderId="19" xfId="0" applyFont="1" applyFill="1" applyBorder="1" applyAlignment="1">
      <alignment horizontal="center" vertical="top"/>
    </xf>
    <xf numFmtId="0" fontId="2" fillId="8" borderId="21" xfId="0" applyFont="1" applyFill="1" applyBorder="1" applyAlignment="1">
      <alignment horizontal="center" vertical="top"/>
    </xf>
    <xf numFmtId="0" fontId="5" fillId="3" borderId="22" xfId="0" applyFont="1" applyFill="1" applyBorder="1" applyAlignment="1">
      <alignment horizontal="center" vertical="center"/>
    </xf>
    <xf numFmtId="0" fontId="5" fillId="2" borderId="23" xfId="0" applyFont="1" applyFill="1" applyBorder="1" applyAlignment="1">
      <alignment horizontal="center" vertical="center"/>
    </xf>
    <xf numFmtId="0" fontId="8" fillId="7" borderId="23" xfId="0" applyFont="1" applyFill="1" applyBorder="1" applyAlignment="1">
      <alignment horizontal="center" vertical="center"/>
    </xf>
    <xf numFmtId="0" fontId="8" fillId="9" borderId="24" xfId="0" applyFont="1" applyFill="1" applyBorder="1" applyAlignment="1">
      <alignment horizontal="center" vertical="center"/>
    </xf>
    <xf numFmtId="0" fontId="3" fillId="3" borderId="65" xfId="0" applyFont="1" applyFill="1" applyBorder="1" applyAlignment="1">
      <alignment vertical="center" wrapText="1"/>
    </xf>
    <xf numFmtId="0" fontId="3" fillId="3" borderId="66" xfId="0" applyFont="1" applyFill="1" applyBorder="1" applyAlignment="1">
      <alignment vertical="center" wrapText="1"/>
    </xf>
    <xf numFmtId="0" fontId="3" fillId="6" borderId="9" xfId="0" applyFont="1" applyFill="1" applyBorder="1" applyAlignment="1">
      <alignment vertical="center"/>
    </xf>
    <xf numFmtId="0" fontId="3" fillId="3" borderId="66" xfId="0" applyFont="1" applyFill="1" applyBorder="1" applyAlignment="1">
      <alignment vertical="center"/>
    </xf>
    <xf numFmtId="0" fontId="3" fillId="3" borderId="67" xfId="0" applyFont="1" applyFill="1" applyBorder="1" applyAlignment="1">
      <alignment vertical="center"/>
    </xf>
    <xf numFmtId="0" fontId="3" fillId="3" borderId="68" xfId="0" applyFont="1" applyFill="1" applyBorder="1" applyAlignment="1">
      <alignment vertical="center"/>
    </xf>
    <xf numFmtId="0" fontId="3" fillId="3" borderId="14" xfId="0" applyFont="1" applyFill="1" applyBorder="1" applyAlignment="1">
      <alignment vertical="center" wrapText="1"/>
    </xf>
    <xf numFmtId="0" fontId="3" fillId="6" borderId="11" xfId="0" applyFont="1" applyFill="1" applyBorder="1" applyAlignment="1">
      <alignment vertical="center"/>
    </xf>
    <xf numFmtId="0" fontId="3" fillId="3" borderId="14" xfId="0" applyFont="1" applyFill="1" applyBorder="1" applyAlignment="1">
      <alignment vertical="center"/>
    </xf>
    <xf numFmtId="0" fontId="3" fillId="3" borderId="69" xfId="0" applyFont="1" applyFill="1" applyBorder="1" applyAlignment="1">
      <alignment vertical="center" wrapText="1"/>
    </xf>
    <xf numFmtId="0" fontId="3" fillId="3" borderId="68" xfId="0" applyFont="1" applyFill="1" applyBorder="1" applyAlignment="1">
      <alignment vertical="center" wrapText="1"/>
    </xf>
    <xf numFmtId="0" fontId="3" fillId="3" borderId="69" xfId="0" applyFont="1" applyFill="1" applyBorder="1" applyAlignment="1">
      <alignment vertical="center"/>
    </xf>
    <xf numFmtId="0" fontId="3" fillId="3" borderId="70" xfId="0" applyFont="1" applyFill="1" applyBorder="1" applyAlignment="1">
      <alignment vertical="center" wrapText="1"/>
    </xf>
    <xf numFmtId="0" fontId="3" fillId="3" borderId="15" xfId="0" applyFont="1" applyFill="1" applyBorder="1" applyAlignment="1">
      <alignment vertical="center" wrapText="1"/>
    </xf>
    <xf numFmtId="0" fontId="3" fillId="6" borderId="13" xfId="0" applyFont="1" applyFill="1" applyBorder="1" applyAlignment="1">
      <alignment vertical="center"/>
    </xf>
    <xf numFmtId="0" fontId="3" fillId="3" borderId="71" xfId="0" applyFont="1" applyFill="1" applyBorder="1" applyAlignment="1">
      <alignment vertical="center" wrapText="1"/>
    </xf>
    <xf numFmtId="0" fontId="1" fillId="3" borderId="47" xfId="0" applyFont="1" applyFill="1" applyBorder="1" applyAlignment="1">
      <alignment vertical="center"/>
    </xf>
    <xf numFmtId="0" fontId="1" fillId="3" borderId="48" xfId="0" applyFont="1" applyFill="1" applyBorder="1" applyAlignment="1">
      <alignment vertical="center"/>
    </xf>
    <xf numFmtId="0" fontId="1" fillId="3" borderId="49" xfId="0" applyFont="1" applyFill="1" applyBorder="1" applyAlignment="1">
      <alignment vertical="center"/>
    </xf>
    <xf numFmtId="0" fontId="1" fillId="3" borderId="50" xfId="0" applyFont="1" applyFill="1" applyBorder="1" applyAlignment="1">
      <alignment vertical="center"/>
    </xf>
    <xf numFmtId="0" fontId="1" fillId="3" borderId="51" xfId="0" applyFont="1" applyFill="1" applyBorder="1" applyAlignment="1">
      <alignment vertical="center"/>
    </xf>
    <xf numFmtId="0" fontId="1" fillId="3" borderId="54" xfId="0" applyFont="1" applyFill="1" applyBorder="1" applyAlignment="1">
      <alignment vertical="center" wrapText="1"/>
    </xf>
    <xf numFmtId="0" fontId="1" fillId="3" borderId="54" xfId="0" applyFont="1" applyFill="1" applyBorder="1" applyAlignment="1">
      <alignment vertical="center"/>
    </xf>
    <xf numFmtId="0" fontId="1" fillId="3" borderId="52" xfId="0" applyFont="1" applyFill="1" applyBorder="1" applyAlignment="1">
      <alignment vertical="center"/>
    </xf>
    <xf numFmtId="0" fontId="1" fillId="3" borderId="53" xfId="0" applyFont="1" applyFill="1" applyBorder="1" applyAlignment="1">
      <alignment vertical="center"/>
    </xf>
    <xf numFmtId="0" fontId="1" fillId="3" borderId="55" xfId="0" applyFont="1" applyFill="1" applyBorder="1" applyAlignment="1">
      <alignment vertical="center"/>
    </xf>
    <xf numFmtId="0" fontId="1" fillId="3" borderId="72" xfId="0" applyFont="1" applyFill="1" applyBorder="1" applyAlignment="1">
      <alignment vertical="center"/>
    </xf>
    <xf numFmtId="0" fontId="1" fillId="3" borderId="56" xfId="0" applyFont="1" applyFill="1" applyBorder="1" applyAlignment="1">
      <alignment vertical="center"/>
    </xf>
    <xf numFmtId="0" fontId="1" fillId="3" borderId="56" xfId="0" applyFont="1" applyFill="1" applyBorder="1" applyAlignment="1">
      <alignment vertical="center" wrapText="1"/>
    </xf>
    <xf numFmtId="0" fontId="1" fillId="3" borderId="57" xfId="0" applyFont="1" applyFill="1" applyBorder="1" applyAlignment="1">
      <alignment vertical="center"/>
    </xf>
    <xf numFmtId="0" fontId="9" fillId="10" borderId="73" xfId="0" applyFont="1" applyFill="1" applyBorder="1" applyAlignment="1">
      <alignment vertical="top"/>
    </xf>
    <xf numFmtId="0" fontId="9" fillId="10" borderId="78" xfId="0" applyFont="1" applyFill="1" applyBorder="1" applyAlignment="1">
      <alignment vertical="top" wrapText="1"/>
    </xf>
    <xf numFmtId="0" fontId="9" fillId="10" borderId="79" xfId="0" applyFont="1" applyFill="1" applyBorder="1" applyAlignment="1">
      <alignment vertical="top" wrapText="1"/>
    </xf>
    <xf numFmtId="0" fontId="9" fillId="10" borderId="80" xfId="0" applyFont="1" applyFill="1" applyBorder="1" applyAlignment="1">
      <alignment vertical="top" wrapText="1"/>
    </xf>
    <xf numFmtId="0" fontId="9" fillId="23" borderId="80" xfId="0" applyFont="1" applyFill="1" applyBorder="1" applyAlignment="1">
      <alignment vertical="top" wrapText="1"/>
    </xf>
    <xf numFmtId="0" fontId="9" fillId="23" borderId="81" xfId="0" applyFont="1" applyFill="1" applyBorder="1" applyAlignment="1">
      <alignment vertical="top" wrapText="1"/>
    </xf>
    <xf numFmtId="0" fontId="9" fillId="23" borderId="82" xfId="0" applyFont="1" applyFill="1" applyBorder="1" applyAlignment="1">
      <alignment vertical="top" wrapText="1"/>
    </xf>
    <xf numFmtId="0" fontId="1" fillId="3" borderId="47" xfId="0" applyFont="1" applyFill="1" applyBorder="1" applyAlignment="1">
      <alignment vertical="top"/>
    </xf>
    <xf numFmtId="0" fontId="1" fillId="3" borderId="83" xfId="0" applyFont="1" applyFill="1" applyBorder="1" applyAlignment="1">
      <alignment vertical="top"/>
    </xf>
    <xf numFmtId="0" fontId="1" fillId="3" borderId="84" xfId="0" applyFont="1" applyFill="1" applyBorder="1" applyAlignment="1">
      <alignment vertical="top"/>
    </xf>
    <xf numFmtId="0" fontId="1" fillId="3" borderId="85" xfId="0" applyFont="1" applyFill="1" applyBorder="1" applyAlignment="1">
      <alignment vertical="top"/>
    </xf>
    <xf numFmtId="0" fontId="1" fillId="3" borderId="51" xfId="0" applyFont="1" applyFill="1" applyBorder="1" applyAlignment="1">
      <alignment vertical="top"/>
    </xf>
    <xf numFmtId="0" fontId="1" fillId="3" borderId="86" xfId="0" applyFont="1" applyFill="1" applyBorder="1" applyAlignment="1">
      <alignment vertical="top"/>
    </xf>
    <xf numFmtId="0" fontId="1" fillId="3" borderId="53" xfId="0" applyFont="1" applyFill="1" applyBorder="1" applyAlignment="1">
      <alignment vertical="top"/>
    </xf>
    <xf numFmtId="0" fontId="1" fillId="3" borderId="54" xfId="0" applyFont="1" applyFill="1" applyBorder="1" applyAlignment="1">
      <alignment vertical="top"/>
    </xf>
    <xf numFmtId="0" fontId="1" fillId="3" borderId="86" xfId="0" applyFont="1" applyFill="1" applyBorder="1" applyAlignment="1">
      <alignment vertical="top" wrapText="1"/>
    </xf>
    <xf numFmtId="0" fontId="1" fillId="3" borderId="55" xfId="0" applyFont="1" applyFill="1" applyBorder="1" applyAlignment="1">
      <alignment vertical="top"/>
    </xf>
    <xf numFmtId="0" fontId="1" fillId="3" borderId="72" xfId="0" applyFont="1" applyFill="1" applyBorder="1" applyAlignment="1">
      <alignment vertical="top"/>
    </xf>
    <xf numFmtId="0" fontId="1" fillId="3" borderId="56" xfId="0" applyFont="1" applyFill="1" applyBorder="1" applyAlignment="1">
      <alignment vertical="top"/>
    </xf>
    <xf numFmtId="0" fontId="1" fillId="3" borderId="57" xfId="0" applyFont="1" applyFill="1" applyBorder="1" applyAlignment="1">
      <alignment vertical="top"/>
    </xf>
    <xf numFmtId="0" fontId="25" fillId="0" borderId="0" xfId="0" applyFont="1" applyAlignment="1">
      <alignment vertical="top"/>
    </xf>
    <xf numFmtId="0" fontId="26" fillId="19" borderId="87" xfId="0" applyFont="1" applyFill="1" applyBorder="1" applyAlignment="1">
      <alignment horizontal="right" vertical="top" wrapText="1"/>
    </xf>
    <xf numFmtId="0" fontId="26" fillId="20" borderId="91" xfId="0" applyFont="1" applyFill="1" applyBorder="1" applyAlignment="1">
      <alignment horizontal="right" vertical="top" wrapText="1"/>
    </xf>
    <xf numFmtId="0" fontId="26" fillId="17" borderId="100" xfId="0" applyFont="1" applyFill="1" applyBorder="1" applyAlignment="1">
      <alignment vertical="top" wrapText="1"/>
    </xf>
    <xf numFmtId="0" fontId="26" fillId="17" borderId="101" xfId="0" applyFont="1" applyFill="1" applyBorder="1" applyAlignment="1">
      <alignment horizontal="center" vertical="top" wrapText="1"/>
    </xf>
    <xf numFmtId="0" fontId="26" fillId="17" borderId="102" xfId="0" applyFont="1" applyFill="1" applyBorder="1" applyAlignment="1">
      <alignment vertical="top" wrapText="1"/>
    </xf>
    <xf numFmtId="0" fontId="26" fillId="17" borderId="103" xfId="0" applyFont="1" applyFill="1" applyBorder="1" applyAlignment="1">
      <alignment vertical="top" wrapText="1"/>
    </xf>
    <xf numFmtId="0" fontId="26" fillId="17" borderId="104" xfId="0" applyFont="1" applyFill="1" applyBorder="1" applyAlignment="1">
      <alignment horizontal="center" vertical="top" wrapText="1"/>
    </xf>
    <xf numFmtId="0" fontId="0" fillId="5" borderId="105" xfId="0" applyFill="1" applyBorder="1" applyAlignment="1">
      <alignment vertical="top" wrapText="1"/>
    </xf>
    <xf numFmtId="0" fontId="0" fillId="5" borderId="106" xfId="0" applyFill="1" applyBorder="1" applyAlignment="1">
      <alignment vertical="top" wrapText="1"/>
    </xf>
    <xf numFmtId="0" fontId="0" fillId="5" borderId="107" xfId="0" applyFill="1" applyBorder="1" applyAlignment="1">
      <alignment vertical="top" wrapText="1"/>
    </xf>
    <xf numFmtId="0" fontId="0" fillId="5" borderId="108" xfId="0" applyFill="1" applyBorder="1" applyAlignment="1">
      <alignment vertical="top" wrapText="1"/>
    </xf>
    <xf numFmtId="0" fontId="0" fillId="5" borderId="109" xfId="0" applyFill="1" applyBorder="1" applyAlignment="1">
      <alignment vertical="top" wrapText="1"/>
    </xf>
    <xf numFmtId="0" fontId="0" fillId="5" borderId="110" xfId="0" applyFill="1" applyBorder="1" applyAlignment="1">
      <alignment vertical="top" wrapText="1"/>
    </xf>
    <xf numFmtId="0" fontId="0" fillId="5" borderId="111" xfId="0" applyFill="1" applyBorder="1" applyAlignment="1">
      <alignment vertical="top" wrapText="1"/>
    </xf>
    <xf numFmtId="0" fontId="0" fillId="5" borderId="112" xfId="0" applyFill="1" applyBorder="1" applyAlignment="1">
      <alignment vertical="top" wrapText="1"/>
    </xf>
    <xf numFmtId="0" fontId="0" fillId="5" borderId="113" xfId="0" applyFill="1" applyBorder="1" applyAlignment="1">
      <alignment vertical="top" wrapText="1"/>
    </xf>
    <xf numFmtId="0" fontId="0" fillId="5" borderId="114" xfId="0" applyFill="1" applyBorder="1" applyAlignment="1">
      <alignment vertical="top" wrapText="1"/>
    </xf>
    <xf numFmtId="0" fontId="0" fillId="5" borderId="115" xfId="0" applyFill="1" applyBorder="1" applyAlignment="1">
      <alignment vertical="top" wrapText="1"/>
    </xf>
    <xf numFmtId="0" fontId="0" fillId="5" borderId="116" xfId="0" applyFill="1" applyBorder="1" applyAlignment="1">
      <alignment vertical="top" wrapText="1"/>
    </xf>
    <xf numFmtId="0" fontId="0" fillId="5" borderId="117" xfId="0" applyFill="1" applyBorder="1" applyAlignment="1">
      <alignment vertical="top" wrapText="1"/>
    </xf>
    <xf numFmtId="0" fontId="0" fillId="5" borderId="118" xfId="0" applyFill="1" applyBorder="1" applyAlignment="1">
      <alignment vertical="top" wrapText="1"/>
    </xf>
    <xf numFmtId="0" fontId="0" fillId="5" borderId="119" xfId="0" applyFill="1" applyBorder="1" applyAlignment="1">
      <alignment vertical="top" wrapText="1"/>
    </xf>
    <xf numFmtId="0" fontId="0" fillId="5" borderId="0" xfId="0" applyFill="1" applyAlignment="1">
      <alignment vertical="top" wrapText="1"/>
    </xf>
    <xf numFmtId="0" fontId="25" fillId="0" borderId="0" xfId="0" applyFont="1" applyAlignment="1">
      <alignment vertical="top" wrapText="1"/>
    </xf>
    <xf numFmtId="0" fontId="26" fillId="19" borderId="87" xfId="0" applyFont="1" applyFill="1" applyBorder="1" applyAlignment="1">
      <alignment horizontal="right" vertical="top"/>
    </xf>
    <xf numFmtId="0" fontId="26" fillId="20" borderId="110" xfId="0" applyFont="1" applyFill="1" applyBorder="1" applyAlignment="1">
      <alignment horizontal="right" vertical="top"/>
    </xf>
    <xf numFmtId="0" fontId="26" fillId="18" borderId="100" xfId="0" applyFont="1" applyFill="1" applyBorder="1" applyAlignment="1">
      <alignment vertical="top" wrapText="1"/>
    </xf>
    <xf numFmtId="0" fontId="26" fillId="18" borderId="103" xfId="0" applyFont="1" applyFill="1" applyBorder="1" applyAlignment="1">
      <alignment vertical="top" wrapText="1"/>
    </xf>
    <xf numFmtId="0" fontId="0" fillId="0" borderId="105" xfId="0" applyBorder="1" applyAlignment="1">
      <alignment vertical="top"/>
    </xf>
    <xf numFmtId="0" fontId="0" fillId="0" borderId="106" xfId="0" applyBorder="1" applyAlignment="1">
      <alignment vertical="top"/>
    </xf>
    <xf numFmtId="0" fontId="0" fillId="0" borderId="127" xfId="0" applyBorder="1" applyAlignment="1">
      <alignment vertical="top"/>
    </xf>
    <xf numFmtId="0" fontId="0" fillId="0" borderId="109" xfId="0" applyBorder="1" applyAlignment="1">
      <alignment vertical="top"/>
    </xf>
    <xf numFmtId="0" fontId="0" fillId="0" borderId="110" xfId="0" applyBorder="1" applyAlignment="1">
      <alignment vertical="top"/>
    </xf>
    <xf numFmtId="0" fontId="0" fillId="0" borderId="111" xfId="0" applyBorder="1" applyAlignment="1">
      <alignment vertical="top"/>
    </xf>
    <xf numFmtId="0" fontId="0" fillId="0" borderId="126" xfId="0" applyBorder="1" applyAlignment="1">
      <alignment vertical="top"/>
    </xf>
    <xf numFmtId="0" fontId="0" fillId="0" borderId="114" xfId="0" applyBorder="1" applyAlignment="1">
      <alignment vertical="top"/>
    </xf>
    <xf numFmtId="0" fontId="0" fillId="0" borderId="115" xfId="0" applyBorder="1" applyAlignment="1">
      <alignment vertical="top"/>
    </xf>
    <xf numFmtId="0" fontId="0" fillId="0" borderId="116" xfId="0" applyBorder="1" applyAlignment="1">
      <alignment vertical="top"/>
    </xf>
    <xf numFmtId="0" fontId="0" fillId="0" borderId="128" xfId="0" applyBorder="1" applyAlignment="1">
      <alignment vertical="top"/>
    </xf>
    <xf numFmtId="0" fontId="0" fillId="0" borderId="119" xfId="0" applyBorder="1" applyAlignment="1">
      <alignment vertical="top"/>
    </xf>
    <xf numFmtId="0" fontId="21" fillId="0" borderId="0" xfId="0" applyFont="1"/>
    <xf numFmtId="0" fontId="28" fillId="0" borderId="0" xfId="1" applyFont="1"/>
    <xf numFmtId="0" fontId="28" fillId="0" borderId="0" xfId="1" applyFont="1" applyAlignment="1">
      <alignment vertical="center"/>
    </xf>
    <xf numFmtId="0" fontId="27" fillId="0" borderId="0" xfId="1"/>
    <xf numFmtId="0" fontId="15" fillId="11" borderId="132" xfId="0" applyFont="1" applyFill="1" applyBorder="1" applyAlignment="1">
      <alignment vertical="center" wrapText="1"/>
    </xf>
    <xf numFmtId="0" fontId="1" fillId="0" borderId="54" xfId="0" applyFont="1" applyFill="1" applyBorder="1" applyAlignment="1">
      <alignment horizontal="left" vertical="center" wrapText="1"/>
    </xf>
    <xf numFmtId="0" fontId="29" fillId="0" borderId="0" xfId="0" applyFont="1"/>
    <xf numFmtId="0" fontId="1" fillId="5" borderId="133" xfId="0" applyFont="1" applyFill="1" applyBorder="1" applyAlignment="1">
      <alignment vertical="center"/>
    </xf>
    <xf numFmtId="0" fontId="1" fillId="5" borderId="134" xfId="0" applyFont="1" applyFill="1" applyBorder="1" applyAlignment="1">
      <alignment vertical="center"/>
    </xf>
    <xf numFmtId="0" fontId="1" fillId="5" borderId="135" xfId="0" applyFont="1" applyFill="1" applyBorder="1" applyAlignment="1">
      <alignment vertical="center"/>
    </xf>
    <xf numFmtId="0" fontId="1" fillId="5" borderId="56" xfId="0" applyFont="1" applyFill="1" applyBorder="1" applyAlignment="1">
      <alignment vertical="center" wrapText="1"/>
    </xf>
    <xf numFmtId="0" fontId="1" fillId="5" borderId="83" xfId="0" applyFont="1" applyFill="1" applyBorder="1" applyAlignment="1">
      <alignment vertical="center" wrapText="1"/>
    </xf>
    <xf numFmtId="0" fontId="1" fillId="5" borderId="84" xfId="0" applyFont="1" applyFill="1" applyBorder="1" applyAlignment="1">
      <alignment vertical="center"/>
    </xf>
    <xf numFmtId="0" fontId="1" fillId="5" borderId="84" xfId="0" applyFont="1" applyFill="1" applyBorder="1" applyAlignment="1">
      <alignment vertical="top" wrapText="1"/>
    </xf>
    <xf numFmtId="0" fontId="1" fillId="5" borderId="85" xfId="0" applyFont="1" applyFill="1" applyBorder="1" applyAlignment="1">
      <alignment vertical="center" wrapText="1"/>
    </xf>
    <xf numFmtId="0" fontId="1" fillId="5" borderId="86" xfId="0" applyFont="1" applyFill="1" applyBorder="1" applyAlignment="1">
      <alignment vertical="center"/>
    </xf>
    <xf numFmtId="0" fontId="1" fillId="0" borderId="53" xfId="0" applyFont="1" applyBorder="1" applyAlignment="1">
      <alignment vertical="top" wrapText="1"/>
    </xf>
    <xf numFmtId="0" fontId="1" fillId="5" borderId="86" xfId="0" applyFont="1" applyFill="1" applyBorder="1" applyAlignment="1">
      <alignment vertical="center" wrapText="1"/>
    </xf>
    <xf numFmtId="0" fontId="1" fillId="5" borderId="72" xfId="0" applyFont="1" applyFill="1" applyBorder="1" applyAlignment="1">
      <alignment vertical="center" wrapText="1"/>
    </xf>
    <xf numFmtId="0" fontId="21" fillId="2" borderId="0" xfId="0" applyFont="1" applyFill="1" applyAlignment="1">
      <alignment horizontal="center" vertical="top"/>
    </xf>
    <xf numFmtId="0" fontId="7" fillId="4" borderId="17" xfId="0" applyFont="1" applyFill="1" applyBorder="1" applyAlignment="1">
      <alignment horizontal="center" vertical="top"/>
    </xf>
    <xf numFmtId="0" fontId="2" fillId="8" borderId="20" xfId="0" applyFont="1" applyFill="1" applyBorder="1" applyAlignment="1">
      <alignment horizontal="center" vertical="top"/>
    </xf>
    <xf numFmtId="0" fontId="0" fillId="0" borderId="0" xfId="0" applyAlignment="1">
      <alignment vertical="top"/>
    </xf>
    <xf numFmtId="0" fontId="0" fillId="0" borderId="110" xfId="0" applyBorder="1" applyAlignment="1">
      <alignment vertical="top" wrapText="1"/>
    </xf>
    <xf numFmtId="0" fontId="26" fillId="20" borderId="110" xfId="0" applyFont="1" applyFill="1" applyBorder="1" applyAlignment="1">
      <alignment horizontal="right" vertical="top" wrapText="1"/>
    </xf>
    <xf numFmtId="0" fontId="0" fillId="0" borderId="105" xfId="0" applyBorder="1" applyAlignment="1">
      <alignment vertical="top" wrapText="1"/>
    </xf>
    <xf numFmtId="0" fontId="0" fillId="0" borderId="115" xfId="0" applyBorder="1" applyAlignment="1">
      <alignment vertical="top" wrapText="1"/>
    </xf>
    <xf numFmtId="0" fontId="0" fillId="0" borderId="106" xfId="0" applyBorder="1" applyAlignment="1">
      <alignment vertical="top" wrapText="1"/>
    </xf>
    <xf numFmtId="0" fontId="0" fillId="0" borderId="127" xfId="0" applyBorder="1" applyAlignment="1">
      <alignment vertical="top" wrapText="1"/>
    </xf>
    <xf numFmtId="0" fontId="0" fillId="0" borderId="109" xfId="0" applyBorder="1" applyAlignment="1">
      <alignment vertical="top" wrapText="1"/>
    </xf>
    <xf numFmtId="0" fontId="0" fillId="0" borderId="111" xfId="0" applyBorder="1" applyAlignment="1">
      <alignment vertical="top" wrapText="1"/>
    </xf>
    <xf numFmtId="0" fontId="0" fillId="0" borderId="126" xfId="0" applyBorder="1" applyAlignment="1">
      <alignment vertical="top" wrapText="1"/>
    </xf>
    <xf numFmtId="0" fontId="0" fillId="0" borderId="114" xfId="0" applyBorder="1" applyAlignment="1">
      <alignment vertical="top" wrapText="1"/>
    </xf>
    <xf numFmtId="0" fontId="0" fillId="0" borderId="116" xfId="0" applyBorder="1" applyAlignment="1">
      <alignment vertical="top" wrapText="1"/>
    </xf>
    <xf numFmtId="0" fontId="0" fillId="0" borderId="128" xfId="0" applyBorder="1" applyAlignment="1">
      <alignment vertical="top" wrapText="1"/>
    </xf>
    <xf numFmtId="0" fontId="0" fillId="0" borderId="119" xfId="0" applyBorder="1" applyAlignment="1">
      <alignment vertical="top" wrapText="1"/>
    </xf>
    <xf numFmtId="0" fontId="21" fillId="2" borderId="0" xfId="0" applyFont="1" applyFill="1" applyAlignment="1">
      <alignment horizontal="center" vertical="top"/>
    </xf>
    <xf numFmtId="0" fontId="8" fillId="8" borderId="23" xfId="0" applyFont="1" applyFill="1" applyBorder="1" applyAlignment="1">
      <alignment horizontal="center" vertical="center"/>
    </xf>
    <xf numFmtId="0" fontId="7" fillId="4" borderId="17" xfId="0" applyFont="1" applyFill="1" applyBorder="1" applyAlignment="1">
      <alignment horizontal="center" vertical="top"/>
    </xf>
    <xf numFmtId="0" fontId="9" fillId="8" borderId="1" xfId="0" applyFont="1" applyFill="1" applyBorder="1" applyAlignment="1">
      <alignment horizontal="center" vertical="top"/>
    </xf>
    <xf numFmtId="0" fontId="9" fillId="8" borderId="2" xfId="0" applyFont="1" applyFill="1" applyBorder="1" applyAlignment="1">
      <alignment horizontal="center" vertical="top"/>
    </xf>
    <xf numFmtId="0" fontId="9" fillId="8" borderId="3" xfId="0" applyFont="1" applyFill="1" applyBorder="1" applyAlignment="1">
      <alignment horizontal="center" vertical="top"/>
    </xf>
    <xf numFmtId="0" fontId="2" fillId="8" borderId="20" xfId="0" applyFont="1" applyFill="1" applyBorder="1" applyAlignment="1">
      <alignment horizontal="center" vertical="top"/>
    </xf>
    <xf numFmtId="0" fontId="12" fillId="0" borderId="5" xfId="0" applyFont="1" applyBorder="1" applyAlignment="1">
      <alignment vertical="top"/>
    </xf>
    <xf numFmtId="0" fontId="12" fillId="0" borderId="6" xfId="0" applyFont="1" applyBorder="1" applyAlignment="1">
      <alignment vertical="top"/>
    </xf>
    <xf numFmtId="0" fontId="9" fillId="8" borderId="58" xfId="0" applyFont="1" applyFill="1" applyBorder="1" applyAlignment="1">
      <alignment horizontal="center" vertical="top"/>
    </xf>
    <xf numFmtId="0" fontId="9" fillId="8" borderId="59" xfId="0" applyFont="1" applyFill="1" applyBorder="1" applyAlignment="1">
      <alignment horizontal="center" vertical="top"/>
    </xf>
    <xf numFmtId="0" fontId="9" fillId="8" borderId="60" xfId="0" applyFont="1" applyFill="1" applyBorder="1" applyAlignment="1">
      <alignment horizontal="center" vertical="top"/>
    </xf>
    <xf numFmtId="0" fontId="12" fillId="3" borderId="5" xfId="0" applyFont="1" applyFill="1" applyBorder="1" applyAlignment="1">
      <alignment vertical="top"/>
    </xf>
    <xf numFmtId="0" fontId="12" fillId="3" borderId="6" xfId="0" applyFont="1" applyFill="1" applyBorder="1" applyAlignment="1">
      <alignment vertical="top"/>
    </xf>
    <xf numFmtId="0" fontId="2" fillId="8" borderId="61" xfId="0" applyFont="1" applyFill="1" applyBorder="1" applyAlignment="1">
      <alignment horizontal="center" vertical="top"/>
    </xf>
    <xf numFmtId="0" fontId="2" fillId="8" borderId="62" xfId="0" applyFont="1" applyFill="1" applyBorder="1" applyAlignment="1">
      <alignment horizontal="center" vertical="top"/>
    </xf>
    <xf numFmtId="0" fontId="8" fillId="8" borderId="63" xfId="0" applyFont="1" applyFill="1" applyBorder="1" applyAlignment="1">
      <alignment horizontal="center" vertical="center"/>
    </xf>
    <xf numFmtId="0" fontId="8" fillId="8" borderId="64" xfId="0" applyFont="1" applyFill="1" applyBorder="1" applyAlignment="1">
      <alignment horizontal="center" vertical="center"/>
    </xf>
    <xf numFmtId="0" fontId="9" fillId="10" borderId="137" xfId="0" applyFont="1" applyFill="1" applyBorder="1" applyAlignment="1">
      <alignment horizontal="center"/>
    </xf>
    <xf numFmtId="0" fontId="9" fillId="10" borderId="138" xfId="0" applyFont="1" applyFill="1" applyBorder="1" applyAlignment="1">
      <alignment horizontal="center"/>
    </xf>
    <xf numFmtId="0" fontId="9" fillId="10" borderId="139" xfId="0" applyFont="1" applyFill="1" applyBorder="1" applyAlignment="1">
      <alignment horizontal="center"/>
    </xf>
    <xf numFmtId="0" fontId="9" fillId="10" borderId="136" xfId="0" applyFont="1" applyFill="1" applyBorder="1" applyAlignment="1">
      <alignment horizontal="center" vertical="center" wrapText="1"/>
    </xf>
    <xf numFmtId="0" fontId="9" fillId="10" borderId="140" xfId="0" applyFont="1" applyFill="1" applyBorder="1" applyAlignment="1">
      <alignment horizontal="center" vertical="center" wrapText="1"/>
    </xf>
    <xf numFmtId="0" fontId="9" fillId="11" borderId="129" xfId="0" applyFont="1" applyFill="1" applyBorder="1" applyAlignment="1">
      <alignment horizontal="center"/>
    </xf>
    <xf numFmtId="0" fontId="9" fillId="11" borderId="130" xfId="0" applyFont="1" applyFill="1" applyBorder="1" applyAlignment="1">
      <alignment horizontal="center"/>
    </xf>
    <xf numFmtId="0" fontId="9" fillId="11" borderId="131" xfId="0" applyFont="1" applyFill="1" applyBorder="1" applyAlignment="1">
      <alignment horizontal="center"/>
    </xf>
    <xf numFmtId="0" fontId="9" fillId="10" borderId="74" xfId="0" applyFont="1" applyFill="1" applyBorder="1" applyAlignment="1">
      <alignment horizontal="center" vertical="top"/>
    </xf>
    <xf numFmtId="0" fontId="9" fillId="10" borderId="75" xfId="0" applyFont="1" applyFill="1" applyBorder="1" applyAlignment="1">
      <alignment horizontal="center" vertical="top"/>
    </xf>
    <xf numFmtId="0" fontId="9" fillId="11" borderId="75" xfId="0" applyFont="1" applyFill="1" applyBorder="1" applyAlignment="1">
      <alignment horizontal="center" vertical="top"/>
    </xf>
    <xf numFmtId="0" fontId="9" fillId="11" borderId="76" xfId="0" applyFont="1" applyFill="1" applyBorder="1" applyAlignment="1">
      <alignment horizontal="center" vertical="top"/>
    </xf>
    <xf numFmtId="0" fontId="9" fillId="11" borderId="77" xfId="0" applyFont="1" applyFill="1" applyBorder="1" applyAlignment="1">
      <alignment horizontal="center" vertical="top"/>
    </xf>
    <xf numFmtId="0" fontId="0" fillId="0" borderId="0" xfId="0" applyAlignment="1">
      <alignment vertical="top"/>
    </xf>
    <xf numFmtId="0" fontId="20" fillId="22" borderId="0" xfId="0" applyFont="1" applyFill="1" applyAlignment="1">
      <alignment vertical="top"/>
    </xf>
    <xf numFmtId="0" fontId="26" fillId="19" borderId="88" xfId="0" applyFont="1" applyFill="1" applyBorder="1" applyAlignment="1">
      <alignment vertical="top" wrapText="1"/>
    </xf>
    <xf numFmtId="0" fontId="26" fillId="19" borderId="89" xfId="0" applyFont="1" applyFill="1" applyBorder="1" applyAlignment="1">
      <alignment vertical="top" wrapText="1"/>
    </xf>
    <xf numFmtId="0" fontId="26" fillId="19" borderId="90" xfId="0" applyFont="1" applyFill="1" applyBorder="1" applyAlignment="1">
      <alignment vertical="top" wrapText="1"/>
    </xf>
    <xf numFmtId="0" fontId="26" fillId="20" borderId="92" xfId="0" applyFont="1" applyFill="1" applyBorder="1" applyAlignment="1">
      <alignment vertical="top" wrapText="1"/>
    </xf>
    <xf numFmtId="0" fontId="26" fillId="20" borderId="93" xfId="0" applyFont="1" applyFill="1" applyBorder="1" applyAlignment="1">
      <alignment vertical="top" wrapText="1"/>
    </xf>
    <xf numFmtId="0" fontId="26" fillId="20" borderId="94" xfId="0" applyFont="1" applyFill="1" applyBorder="1" applyAlignment="1">
      <alignment vertical="top" wrapText="1"/>
    </xf>
    <xf numFmtId="0" fontId="19" fillId="16" borderId="95" xfId="0" applyFont="1" applyFill="1" applyBorder="1" applyAlignment="1">
      <alignment horizontal="center" vertical="top" wrapText="1"/>
    </xf>
    <xf numFmtId="0" fontId="19" fillId="16" borderId="96" xfId="0" applyFont="1" applyFill="1" applyBorder="1" applyAlignment="1">
      <alignment horizontal="center" vertical="top" wrapText="1"/>
    </xf>
    <xf numFmtId="0" fontId="19" fillId="16" borderId="97" xfId="0" applyFont="1" applyFill="1" applyBorder="1" applyAlignment="1">
      <alignment horizontal="center" vertical="top" wrapText="1"/>
    </xf>
    <xf numFmtId="0" fontId="19" fillId="16" borderId="98" xfId="0" applyFont="1" applyFill="1" applyBorder="1" applyAlignment="1">
      <alignment horizontal="center" vertical="top" wrapText="1"/>
    </xf>
    <xf numFmtId="0" fontId="19" fillId="16" borderId="99" xfId="0" applyFont="1" applyFill="1" applyBorder="1" applyAlignment="1">
      <alignment horizontal="center" vertical="top" wrapText="1"/>
    </xf>
    <xf numFmtId="0" fontId="19" fillId="16" borderId="120" xfId="0" applyFont="1" applyFill="1" applyBorder="1" applyAlignment="1">
      <alignment horizontal="center" vertical="top" wrapText="1"/>
    </xf>
    <xf numFmtId="0" fontId="19" fillId="16" borderId="121" xfId="0" applyFont="1" applyFill="1" applyBorder="1" applyAlignment="1">
      <alignment horizontal="center" vertical="top" wrapText="1"/>
    </xf>
    <xf numFmtId="0" fontId="19" fillId="16" borderId="122" xfId="0" applyFont="1" applyFill="1" applyBorder="1" applyAlignment="1">
      <alignment horizontal="center" vertical="top" wrapText="1"/>
    </xf>
    <xf numFmtId="0" fontId="19" fillId="16" borderId="123" xfId="0" applyFont="1" applyFill="1" applyBorder="1" applyAlignment="1">
      <alignment horizontal="center" vertical="top" wrapText="1"/>
    </xf>
    <xf numFmtId="0" fontId="26" fillId="19" borderId="124" xfId="0" applyFont="1" applyFill="1" applyBorder="1" applyAlignment="1">
      <alignment vertical="top" wrapText="1"/>
    </xf>
    <xf numFmtId="0" fontId="26" fillId="19" borderId="125" xfId="0" applyFont="1" applyFill="1" applyBorder="1" applyAlignment="1">
      <alignment vertical="top" wrapText="1"/>
    </xf>
    <xf numFmtId="0" fontId="26" fillId="20" borderId="126" xfId="0" applyFont="1" applyFill="1" applyBorder="1" applyAlignment="1">
      <alignment vertical="top" wrapText="1"/>
    </xf>
    <xf numFmtId="0" fontId="26" fillId="20" borderId="114" xfId="0" applyFont="1" applyFill="1" applyBorder="1" applyAlignment="1">
      <alignment vertical="top" wrapText="1"/>
    </xf>
    <xf numFmtId="0" fontId="26" fillId="19" borderId="124" xfId="0" applyFont="1" applyFill="1" applyBorder="1" applyAlignment="1">
      <alignment vertical="top"/>
    </xf>
    <xf numFmtId="0" fontId="26" fillId="19" borderId="125" xfId="0" applyFont="1" applyFill="1" applyBorder="1" applyAlignment="1">
      <alignment vertical="top"/>
    </xf>
    <xf numFmtId="0" fontId="26" fillId="20" borderId="126" xfId="0" applyFont="1" applyFill="1" applyBorder="1" applyAlignment="1">
      <alignment vertical="top"/>
    </xf>
    <xf numFmtId="0" fontId="26" fillId="20" borderId="114" xfId="0" applyFont="1" applyFill="1" applyBorder="1" applyAlignment="1">
      <alignment vertical="top"/>
    </xf>
    <xf numFmtId="0" fontId="1" fillId="5" borderId="57" xfId="0" applyFont="1" applyFill="1" applyBorder="1" applyAlignment="1">
      <alignment vertical="center" wrapText="1"/>
    </xf>
  </cellXfs>
  <cellStyles count="2">
    <cellStyle name="Hyperlink" xfId="1" builtinId="8"/>
    <cellStyle name="Normal" xfId="0" builtinId="0"/>
  </cellStyles>
  <dxfs count="0"/>
  <tableStyles count="0" defaultTableStyle="TableStyleMedium2" defaultPivotStyle="PivotStyleLight16"/>
  <colors>
    <mruColors>
      <color rgb="FF45638B"/>
      <color rgb="FF839EC1"/>
      <color rgb="FFC9D8EB"/>
      <color rgb="FF442369"/>
      <color rgb="FF93B4B6"/>
      <color rgb="FF26686D"/>
      <color rgb="FF1E5357"/>
      <color rgb="FFFFD9D9"/>
      <color rgb="FF960000"/>
      <color rgb="FF1B494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3" Type="http://schemas.openxmlformats.org/officeDocument/2006/relationships/hyperlink" Target="https://en.wikipedia.org/wiki/SIPOC" TargetMode="External"/><Relationship Id="rId2" Type="http://schemas.openxmlformats.org/officeDocument/2006/relationships/hyperlink" Target="https://youtu.be/x8_I19PJBY8" TargetMode="External"/><Relationship Id="rId1" Type="http://schemas.openxmlformats.org/officeDocument/2006/relationships/hyperlink" Target="https://www.youtube.com/watch?v=AlN7eNOBPzg" TargetMode="External"/><Relationship Id="rId5" Type="http://schemas.openxmlformats.org/officeDocument/2006/relationships/hyperlink" Target="https://www.youtube.com/watch?v=j9oWnnbtkOo" TargetMode="External"/><Relationship Id="rId4" Type="http://schemas.openxmlformats.org/officeDocument/2006/relationships/hyperlink" Target="https://www.youtube.com/watch?v=_2_Ijfg4EV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FEE8B-6B01-45BA-93E9-EA403FF2E1EC}">
  <sheetPr>
    <tabColor rgb="FF960000"/>
  </sheetPr>
  <dimension ref="A1:C57"/>
  <sheetViews>
    <sheetView workbookViewId="0">
      <selection sqref="A1:XFD1048576"/>
    </sheetView>
  </sheetViews>
  <sheetFormatPr defaultColWidth="9.140625" defaultRowHeight="14.25"/>
  <cols>
    <col min="1" max="1" width="13.42578125" style="3" bestFit="1" customWidth="1"/>
    <col min="2" max="2" width="4.42578125" style="79" customWidth="1"/>
    <col min="3" max="3" width="148.42578125" style="3" bestFit="1" customWidth="1"/>
    <col min="4" max="16384" width="9.140625" style="3"/>
  </cols>
  <sheetData>
    <row r="1" spans="1:3" ht="15">
      <c r="A1" s="70" t="s">
        <v>0</v>
      </c>
      <c r="B1" s="71" t="s">
        <v>1</v>
      </c>
      <c r="C1" s="70" t="s">
        <v>2</v>
      </c>
    </row>
    <row r="2" spans="1:3" ht="15">
      <c r="A2" s="72"/>
      <c r="B2" s="73"/>
      <c r="C2" s="72"/>
    </row>
    <row r="3" spans="1:3" ht="15">
      <c r="A3" s="74" t="s">
        <v>3</v>
      </c>
      <c r="B3" s="75" t="s">
        <v>1</v>
      </c>
      <c r="C3" s="74" t="s">
        <v>4</v>
      </c>
    </row>
    <row r="4" spans="1:3" ht="15">
      <c r="A4" s="74" t="s">
        <v>5</v>
      </c>
      <c r="B4" s="75" t="s">
        <v>1</v>
      </c>
      <c r="C4" s="74" t="s">
        <v>6</v>
      </c>
    </row>
    <row r="5" spans="1:3" ht="105">
      <c r="A5" s="74" t="s">
        <v>7</v>
      </c>
      <c r="B5" s="75" t="s">
        <v>1</v>
      </c>
      <c r="C5" s="76" t="s">
        <v>8</v>
      </c>
    </row>
    <row r="6" spans="1:3" ht="15">
      <c r="A6" s="74" t="s">
        <v>9</v>
      </c>
      <c r="B6" s="75" t="s">
        <v>1</v>
      </c>
      <c r="C6" s="74" t="s">
        <v>10</v>
      </c>
    </row>
    <row r="7" spans="1:3" ht="15">
      <c r="A7" s="74" t="s">
        <v>11</v>
      </c>
      <c r="B7" s="75" t="s">
        <v>1</v>
      </c>
      <c r="C7" s="74" t="s">
        <v>12</v>
      </c>
    </row>
    <row r="9" spans="1:3" ht="17.25">
      <c r="A9" s="77" t="s">
        <v>13</v>
      </c>
      <c r="B9" s="224"/>
      <c r="C9" s="78" t="s">
        <v>14</v>
      </c>
    </row>
    <row r="10" spans="1:3" ht="15">
      <c r="A10" s="77"/>
      <c r="B10" s="224"/>
      <c r="C10" s="78" t="s">
        <v>15</v>
      </c>
    </row>
    <row r="11" spans="1:3" ht="15">
      <c r="A11" s="77"/>
      <c r="B11" s="224"/>
      <c r="C11" s="78" t="s">
        <v>16</v>
      </c>
    </row>
    <row r="12" spans="1:3" ht="15">
      <c r="A12" s="77"/>
      <c r="B12" s="224"/>
      <c r="C12" s="78" t="s">
        <v>17</v>
      </c>
    </row>
    <row r="13" spans="1:3" ht="15">
      <c r="A13" s="77"/>
      <c r="B13" s="224"/>
      <c r="C13" s="78" t="s">
        <v>18</v>
      </c>
    </row>
    <row r="14" spans="1:3" ht="15">
      <c r="A14" s="77"/>
      <c r="B14" s="224"/>
      <c r="C14" s="78" t="s">
        <v>19</v>
      </c>
    </row>
    <row r="15" spans="1:3" ht="15">
      <c r="A15" s="77"/>
      <c r="B15" s="224"/>
      <c r="C15" s="78"/>
    </row>
    <row r="16" spans="1:3" ht="15">
      <c r="A16" s="241" t="s">
        <v>20</v>
      </c>
      <c r="B16" s="224"/>
      <c r="C16" s="78" t="s">
        <v>21</v>
      </c>
    </row>
    <row r="17" spans="1:3" ht="15">
      <c r="A17" s="241"/>
      <c r="B17" s="224"/>
      <c r="C17" s="78" t="s">
        <v>22</v>
      </c>
    </row>
    <row r="18" spans="1:3" ht="15">
      <c r="A18" s="241"/>
      <c r="B18" s="224"/>
      <c r="C18" s="78" t="s">
        <v>23</v>
      </c>
    </row>
    <row r="19" spans="1:3">
      <c r="C19" s="80"/>
    </row>
    <row r="20" spans="1:3" ht="17.25">
      <c r="A20" s="74" t="s">
        <v>24</v>
      </c>
      <c r="B20" s="75">
        <v>1</v>
      </c>
      <c r="C20" s="74" t="s">
        <v>25</v>
      </c>
    </row>
    <row r="21" spans="1:3" ht="15">
      <c r="A21" s="74"/>
      <c r="B21" s="75">
        <v>2</v>
      </c>
      <c r="C21" s="74" t="s">
        <v>26</v>
      </c>
    </row>
    <row r="22" spans="1:3" ht="15">
      <c r="A22" s="74"/>
      <c r="B22" s="75"/>
      <c r="C22" s="74" t="s">
        <v>27</v>
      </c>
    </row>
    <row r="23" spans="1:3" ht="15">
      <c r="A23" s="74"/>
      <c r="B23" s="75"/>
      <c r="C23" s="74" t="s">
        <v>28</v>
      </c>
    </row>
    <row r="24" spans="1:3" ht="15">
      <c r="A24" s="74"/>
      <c r="B24" s="75"/>
      <c r="C24" s="74" t="s">
        <v>29</v>
      </c>
    </row>
    <row r="25" spans="1:3" ht="15">
      <c r="A25" s="74"/>
      <c r="B25" s="75">
        <v>3</v>
      </c>
      <c r="C25" s="74" t="s">
        <v>30</v>
      </c>
    </row>
    <row r="26" spans="1:3" ht="15">
      <c r="A26" s="74"/>
      <c r="B26" s="75">
        <v>4</v>
      </c>
      <c r="C26" s="74" t="s">
        <v>31</v>
      </c>
    </row>
    <row r="27" spans="1:3" ht="15">
      <c r="A27" s="74"/>
      <c r="B27" s="75">
        <v>5</v>
      </c>
      <c r="C27" s="74" t="s">
        <v>32</v>
      </c>
    </row>
    <row r="28" spans="1:3" ht="15">
      <c r="A28" s="74"/>
      <c r="B28" s="75">
        <v>6</v>
      </c>
      <c r="C28" s="74" t="s">
        <v>33</v>
      </c>
    </row>
    <row r="29" spans="1:3" ht="15">
      <c r="A29" s="74"/>
      <c r="B29" s="75">
        <v>7</v>
      </c>
      <c r="C29" s="74" t="s">
        <v>34</v>
      </c>
    </row>
    <row r="30" spans="1:3" s="81" customFormat="1" ht="15">
      <c r="A30" s="72"/>
      <c r="B30" s="73"/>
      <c r="C30" s="72"/>
    </row>
    <row r="31" spans="1:3" s="81" customFormat="1" ht="45">
      <c r="A31" s="82" t="s">
        <v>35</v>
      </c>
      <c r="B31" s="83"/>
      <c r="C31" s="84" t="s">
        <v>36</v>
      </c>
    </row>
    <row r="32" spans="1:3" s="81" customFormat="1" ht="75">
      <c r="A32" s="82"/>
      <c r="B32" s="83" t="s">
        <v>37</v>
      </c>
      <c r="C32" s="84" t="s">
        <v>38</v>
      </c>
    </row>
    <row r="33" spans="1:3" s="81" customFormat="1" ht="90">
      <c r="A33" s="82"/>
      <c r="B33" s="83" t="s">
        <v>39</v>
      </c>
      <c r="C33" s="84" t="s">
        <v>40</v>
      </c>
    </row>
    <row r="34" spans="1:3" s="81" customFormat="1" ht="60">
      <c r="A34" s="82"/>
      <c r="B34" s="83" t="s">
        <v>41</v>
      </c>
      <c r="C34" s="84" t="s">
        <v>42</v>
      </c>
    </row>
    <row r="35" spans="1:3" s="81" customFormat="1" ht="60">
      <c r="A35" s="82"/>
      <c r="B35" s="83" t="s">
        <v>43</v>
      </c>
      <c r="C35" s="84" t="s">
        <v>44</v>
      </c>
    </row>
    <row r="36" spans="1:3" s="81" customFormat="1" ht="15">
      <c r="A36" s="82"/>
      <c r="B36" s="83"/>
      <c r="C36" s="84"/>
    </row>
    <row r="37" spans="1:3" s="81" customFormat="1" ht="38.25" customHeight="1">
      <c r="A37" s="82"/>
      <c r="B37" s="83"/>
      <c r="C37" s="84" t="s">
        <v>45</v>
      </c>
    </row>
    <row r="38" spans="1:3" s="81" customFormat="1" ht="45">
      <c r="A38" s="82"/>
      <c r="B38" s="83"/>
      <c r="C38" s="84" t="s">
        <v>46</v>
      </c>
    </row>
    <row r="40" spans="1:3" ht="16.5">
      <c r="A40" s="3" t="s">
        <v>47</v>
      </c>
      <c r="B40" s="85">
        <v>1</v>
      </c>
      <c r="C40" s="86" t="s">
        <v>48</v>
      </c>
    </row>
    <row r="41" spans="1:3" ht="16.5">
      <c r="B41" s="85">
        <v>2</v>
      </c>
      <c r="C41" s="86" t="s">
        <v>49</v>
      </c>
    </row>
    <row r="42" spans="1:3" ht="16.5">
      <c r="B42" s="85">
        <v>3</v>
      </c>
      <c r="C42" s="86" t="s">
        <v>50</v>
      </c>
    </row>
    <row r="44" spans="1:3">
      <c r="A44" s="87" t="s">
        <v>51</v>
      </c>
      <c r="B44" s="88"/>
    </row>
    <row r="45" spans="1:3">
      <c r="A45" s="87" t="s">
        <v>52</v>
      </c>
      <c r="B45" s="89"/>
    </row>
    <row r="46" spans="1:3">
      <c r="A46" s="90" t="s">
        <v>53</v>
      </c>
      <c r="B46" s="91"/>
    </row>
    <row r="47" spans="1:3">
      <c r="A47" s="87" t="s">
        <v>54</v>
      </c>
      <c r="B47" s="92"/>
    </row>
    <row r="48" spans="1:3">
      <c r="A48" s="87" t="s">
        <v>55</v>
      </c>
      <c r="B48" s="93"/>
    </row>
    <row r="49" spans="1:2">
      <c r="A49" s="90" t="s">
        <v>56</v>
      </c>
      <c r="B49" s="94"/>
    </row>
    <row r="50" spans="1:2">
      <c r="A50" s="87" t="s">
        <v>57</v>
      </c>
      <c r="B50" s="95"/>
    </row>
    <row r="51" spans="1:2">
      <c r="A51" s="90" t="s">
        <v>58</v>
      </c>
      <c r="B51" s="96"/>
    </row>
    <row r="52" spans="1:2">
      <c r="A52" s="90" t="s">
        <v>59</v>
      </c>
      <c r="B52" s="97"/>
    </row>
    <row r="53" spans="1:2">
      <c r="A53" s="90">
        <v>201216235</v>
      </c>
      <c r="B53" s="98"/>
    </row>
    <row r="54" spans="1:2">
      <c r="A54" s="90" t="s">
        <v>60</v>
      </c>
      <c r="B54" s="99"/>
    </row>
    <row r="55" spans="1:2">
      <c r="A55" s="87" t="s">
        <v>61</v>
      </c>
      <c r="B55" s="100"/>
    </row>
    <row r="56" spans="1:2">
      <c r="A56" s="87" t="s">
        <v>62</v>
      </c>
      <c r="B56" s="101"/>
    </row>
    <row r="57" spans="1:2">
      <c r="A57" s="87" t="s">
        <v>63</v>
      </c>
      <c r="B57" s="102"/>
    </row>
  </sheetData>
  <mergeCells count="1">
    <mergeCell ref="A16:A18"/>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726591-AB90-405C-BB69-7742CB481A04}">
  <sheetPr>
    <tabColor rgb="FF45638B"/>
  </sheetPr>
  <dimension ref="A1:N50"/>
  <sheetViews>
    <sheetView workbookViewId="0">
      <selection activeCell="B1" sqref="B1:N1"/>
    </sheetView>
  </sheetViews>
  <sheetFormatPr defaultRowHeight="15"/>
  <cols>
    <col min="1" max="14" width="23" style="1" customWidth="1"/>
    <col min="15" max="16384" width="9.140625" style="1"/>
  </cols>
  <sheetData>
    <row r="1" spans="1:14">
      <c r="A1" s="189" t="s">
        <v>246</v>
      </c>
      <c r="B1" s="293"/>
      <c r="C1" s="293"/>
      <c r="D1" s="293"/>
      <c r="E1" s="293"/>
      <c r="F1" s="293"/>
      <c r="G1" s="293"/>
      <c r="H1" s="293"/>
      <c r="I1" s="293"/>
      <c r="J1" s="293"/>
      <c r="K1" s="293"/>
      <c r="L1" s="293"/>
      <c r="M1" s="293"/>
      <c r="N1" s="294"/>
    </row>
    <row r="2" spans="1:14" ht="15.75" thickBot="1">
      <c r="A2" s="190" t="s">
        <v>248</v>
      </c>
      <c r="B2" s="295"/>
      <c r="C2" s="295"/>
      <c r="D2" s="295"/>
      <c r="E2" s="295"/>
      <c r="F2" s="295"/>
      <c r="G2" s="295"/>
      <c r="H2" s="295"/>
      <c r="I2" s="295"/>
      <c r="J2" s="295"/>
      <c r="K2" s="295"/>
      <c r="L2" s="295"/>
      <c r="M2" s="295"/>
      <c r="N2" s="296"/>
    </row>
    <row r="3" spans="1:14" ht="15" customHeight="1" thickTop="1">
      <c r="A3" s="280" t="s">
        <v>83</v>
      </c>
      <c r="B3" s="281"/>
      <c r="C3" s="280" t="s">
        <v>89</v>
      </c>
      <c r="D3" s="281"/>
      <c r="E3" s="280" t="s">
        <v>95</v>
      </c>
      <c r="F3" s="281"/>
      <c r="G3" s="280" t="s">
        <v>101</v>
      </c>
      <c r="H3" s="281"/>
      <c r="I3" s="280" t="s">
        <v>106</v>
      </c>
      <c r="J3" s="281"/>
      <c r="K3" s="280" t="s">
        <v>112</v>
      </c>
      <c r="L3" s="281"/>
      <c r="M3" s="282" t="s">
        <v>117</v>
      </c>
      <c r="N3" s="284"/>
    </row>
    <row r="4" spans="1:14">
      <c r="A4" s="191"/>
      <c r="B4" s="168" t="s">
        <v>250</v>
      </c>
      <c r="C4" s="191"/>
      <c r="D4" s="168" t="s">
        <v>250</v>
      </c>
      <c r="E4" s="191"/>
      <c r="F4" s="168" t="s">
        <v>250</v>
      </c>
      <c r="G4" s="191"/>
      <c r="H4" s="168" t="s">
        <v>250</v>
      </c>
      <c r="I4" s="191"/>
      <c r="J4" s="168" t="s">
        <v>250</v>
      </c>
      <c r="K4" s="191"/>
      <c r="L4" s="168" t="s">
        <v>250</v>
      </c>
      <c r="M4" s="192"/>
      <c r="N4" s="171" t="s">
        <v>250</v>
      </c>
    </row>
    <row r="5" spans="1:14">
      <c r="A5" s="193"/>
      <c r="B5" s="194"/>
      <c r="C5" s="193"/>
      <c r="D5" s="194"/>
      <c r="E5" s="193"/>
      <c r="F5" s="194"/>
      <c r="G5" s="193"/>
      <c r="H5" s="194"/>
      <c r="I5" s="193"/>
      <c r="J5" s="194"/>
      <c r="K5" s="193"/>
      <c r="L5" s="194"/>
      <c r="M5" s="195"/>
      <c r="N5" s="196"/>
    </row>
    <row r="6" spans="1:14">
      <c r="A6" s="197"/>
      <c r="B6" s="198"/>
      <c r="C6" s="197"/>
      <c r="D6" s="198"/>
      <c r="E6" s="197"/>
      <c r="F6" s="198"/>
      <c r="G6" s="197"/>
      <c r="H6" s="198"/>
      <c r="I6" s="197"/>
      <c r="J6" s="198"/>
      <c r="K6" s="197"/>
      <c r="L6" s="198"/>
      <c r="M6" s="199"/>
      <c r="N6" s="200"/>
    </row>
    <row r="7" spans="1:14">
      <c r="A7" s="197"/>
      <c r="B7" s="198"/>
      <c r="C7" s="197"/>
      <c r="D7" s="198"/>
      <c r="E7" s="197"/>
      <c r="F7" s="198"/>
      <c r="G7" s="197"/>
      <c r="H7" s="198"/>
      <c r="I7" s="197"/>
      <c r="J7" s="198"/>
      <c r="K7" s="197"/>
      <c r="L7" s="198"/>
      <c r="M7" s="199"/>
      <c r="N7" s="200"/>
    </row>
    <row r="8" spans="1:14">
      <c r="A8" s="197"/>
      <c r="B8" s="198"/>
      <c r="C8" s="197"/>
      <c r="D8" s="198"/>
      <c r="E8" s="197"/>
      <c r="F8" s="198"/>
      <c r="G8" s="197"/>
      <c r="H8" s="198"/>
      <c r="I8" s="197"/>
      <c r="J8" s="198"/>
      <c r="K8" s="197"/>
      <c r="L8" s="198"/>
      <c r="M8" s="199"/>
      <c r="N8" s="200"/>
    </row>
    <row r="9" spans="1:14">
      <c r="A9" s="197"/>
      <c r="B9" s="198"/>
      <c r="C9" s="197"/>
      <c r="D9" s="198"/>
      <c r="E9" s="197"/>
      <c r="F9" s="198"/>
      <c r="G9" s="197"/>
      <c r="H9" s="198"/>
      <c r="I9" s="197"/>
      <c r="J9" s="198"/>
      <c r="K9" s="197"/>
      <c r="L9" s="198"/>
      <c r="M9" s="199"/>
      <c r="N9" s="200"/>
    </row>
    <row r="10" spans="1:14">
      <c r="A10" s="197"/>
      <c r="B10" s="198"/>
      <c r="C10" s="197"/>
      <c r="D10" s="198"/>
      <c r="E10" s="197"/>
      <c r="F10" s="198"/>
      <c r="G10" s="197"/>
      <c r="H10" s="198"/>
      <c r="I10" s="197"/>
      <c r="J10" s="198"/>
      <c r="K10" s="197"/>
      <c r="L10" s="198"/>
      <c r="M10" s="199"/>
      <c r="N10" s="200"/>
    </row>
    <row r="11" spans="1:14">
      <c r="A11" s="197"/>
      <c r="B11" s="198"/>
      <c r="C11" s="197"/>
      <c r="D11" s="198"/>
      <c r="E11" s="197"/>
      <c r="F11" s="198"/>
      <c r="G11" s="197"/>
      <c r="H11" s="198"/>
      <c r="I11" s="197"/>
      <c r="J11" s="198"/>
      <c r="K11" s="197"/>
      <c r="L11" s="198"/>
      <c r="M11" s="199"/>
      <c r="N11" s="200"/>
    </row>
    <row r="12" spans="1:14">
      <c r="A12" s="197"/>
      <c r="B12" s="198"/>
      <c r="C12" s="197"/>
      <c r="D12" s="198"/>
      <c r="E12" s="197"/>
      <c r="F12" s="198"/>
      <c r="G12" s="197"/>
      <c r="H12" s="198"/>
      <c r="I12" s="197"/>
      <c r="J12" s="198"/>
      <c r="K12" s="197"/>
      <c r="L12" s="198"/>
      <c r="M12" s="199"/>
      <c r="N12" s="200"/>
    </row>
    <row r="13" spans="1:14">
      <c r="A13" s="197"/>
      <c r="B13" s="198"/>
      <c r="C13" s="197"/>
      <c r="D13" s="198"/>
      <c r="E13" s="197"/>
      <c r="F13" s="198"/>
      <c r="G13" s="197"/>
      <c r="H13" s="198"/>
      <c r="I13" s="197"/>
      <c r="J13" s="198"/>
      <c r="K13" s="197"/>
      <c r="L13" s="198"/>
      <c r="M13" s="199"/>
      <c r="N13" s="200"/>
    </row>
    <row r="14" spans="1:14">
      <c r="A14" s="197"/>
      <c r="B14" s="198"/>
      <c r="C14" s="197"/>
      <c r="D14" s="198"/>
      <c r="E14" s="197"/>
      <c r="F14" s="198"/>
      <c r="G14" s="197"/>
      <c r="H14" s="198"/>
      <c r="I14" s="197"/>
      <c r="J14" s="198"/>
      <c r="K14" s="197"/>
      <c r="L14" s="198"/>
      <c r="M14" s="199"/>
      <c r="N14" s="200"/>
    </row>
    <row r="15" spans="1:14">
      <c r="A15" s="197"/>
      <c r="B15" s="198"/>
      <c r="C15" s="197"/>
      <c r="D15" s="198"/>
      <c r="E15" s="197"/>
      <c r="F15" s="198"/>
      <c r="G15" s="197"/>
      <c r="H15" s="198"/>
      <c r="I15" s="197"/>
      <c r="J15" s="198"/>
      <c r="K15" s="197"/>
      <c r="L15" s="198"/>
      <c r="M15" s="199"/>
      <c r="N15" s="200"/>
    </row>
    <row r="16" spans="1:14">
      <c r="A16" s="197"/>
      <c r="B16" s="198"/>
      <c r="C16" s="197"/>
      <c r="D16" s="198"/>
      <c r="E16" s="197"/>
      <c r="F16" s="198"/>
      <c r="G16" s="197"/>
      <c r="H16" s="198"/>
      <c r="I16" s="197"/>
      <c r="J16" s="198"/>
      <c r="K16" s="197"/>
      <c r="L16" s="198"/>
      <c r="M16" s="199"/>
      <c r="N16" s="200"/>
    </row>
    <row r="17" spans="1:14">
      <c r="A17" s="197"/>
      <c r="B17" s="198"/>
      <c r="C17" s="197"/>
      <c r="D17" s="198"/>
      <c r="E17" s="197"/>
      <c r="F17" s="198"/>
      <c r="G17" s="197"/>
      <c r="H17" s="198"/>
      <c r="I17" s="197"/>
      <c r="J17" s="198"/>
      <c r="K17" s="197"/>
      <c r="L17" s="198"/>
      <c r="M17" s="199"/>
      <c r="N17" s="200"/>
    </row>
    <row r="18" spans="1:14">
      <c r="A18" s="197"/>
      <c r="B18" s="198"/>
      <c r="C18" s="197"/>
      <c r="D18" s="198"/>
      <c r="E18" s="197"/>
      <c r="F18" s="198"/>
      <c r="G18" s="197"/>
      <c r="H18" s="198"/>
      <c r="I18" s="197"/>
      <c r="J18" s="198"/>
      <c r="K18" s="197"/>
      <c r="L18" s="198"/>
      <c r="M18" s="199"/>
      <c r="N18" s="200"/>
    </row>
    <row r="19" spans="1:14">
      <c r="A19" s="197"/>
      <c r="B19" s="198"/>
      <c r="C19" s="197"/>
      <c r="D19" s="198"/>
      <c r="E19" s="197"/>
      <c r="F19" s="198"/>
      <c r="G19" s="197"/>
      <c r="H19" s="198"/>
      <c r="I19" s="197"/>
      <c r="J19" s="198"/>
      <c r="K19" s="197"/>
      <c r="L19" s="198"/>
      <c r="M19" s="199"/>
      <c r="N19" s="200"/>
    </row>
    <row r="20" spans="1:14">
      <c r="A20" s="197"/>
      <c r="B20" s="198"/>
      <c r="C20" s="197"/>
      <c r="D20" s="198"/>
      <c r="E20" s="197"/>
      <c r="F20" s="198"/>
      <c r="G20" s="197"/>
      <c r="H20" s="198"/>
      <c r="I20" s="197"/>
      <c r="J20" s="198"/>
      <c r="K20" s="197"/>
      <c r="L20" s="198"/>
      <c r="M20" s="199"/>
      <c r="N20" s="200"/>
    </row>
    <row r="21" spans="1:14">
      <c r="A21" s="197"/>
      <c r="B21" s="198"/>
      <c r="C21" s="197"/>
      <c r="D21" s="198"/>
      <c r="E21" s="197"/>
      <c r="F21" s="198"/>
      <c r="G21" s="197"/>
      <c r="H21" s="198"/>
      <c r="I21" s="197"/>
      <c r="J21" s="198"/>
      <c r="K21" s="197"/>
      <c r="L21" s="198"/>
      <c r="M21" s="199"/>
      <c r="N21" s="200"/>
    </row>
    <row r="22" spans="1:14">
      <c r="A22" s="197"/>
      <c r="B22" s="198"/>
      <c r="C22" s="197"/>
      <c r="D22" s="198"/>
      <c r="E22" s="197"/>
      <c r="F22" s="198"/>
      <c r="G22" s="197"/>
      <c r="H22" s="198"/>
      <c r="I22" s="197"/>
      <c r="J22" s="198"/>
      <c r="K22" s="197"/>
      <c r="L22" s="198"/>
      <c r="M22" s="199"/>
      <c r="N22" s="200"/>
    </row>
    <row r="23" spans="1:14">
      <c r="A23" s="197"/>
      <c r="B23" s="198"/>
      <c r="C23" s="197"/>
      <c r="D23" s="198"/>
      <c r="E23" s="197"/>
      <c r="F23" s="198"/>
      <c r="G23" s="197"/>
      <c r="H23" s="198"/>
      <c r="I23" s="197"/>
      <c r="J23" s="198"/>
      <c r="K23" s="197"/>
      <c r="L23" s="198"/>
      <c r="M23" s="199"/>
      <c r="N23" s="200"/>
    </row>
    <row r="24" spans="1:14">
      <c r="A24" s="197"/>
      <c r="B24" s="198"/>
      <c r="C24" s="197"/>
      <c r="D24" s="198"/>
      <c r="E24" s="197"/>
      <c r="F24" s="198"/>
      <c r="G24" s="197"/>
      <c r="H24" s="198"/>
      <c r="I24" s="197"/>
      <c r="J24" s="198"/>
      <c r="K24" s="197"/>
      <c r="L24" s="198"/>
      <c r="M24" s="199"/>
      <c r="N24" s="200"/>
    </row>
    <row r="25" spans="1:14">
      <c r="A25" s="197"/>
      <c r="B25" s="198"/>
      <c r="C25" s="197"/>
      <c r="D25" s="198"/>
      <c r="E25" s="197"/>
      <c r="F25" s="198"/>
      <c r="G25" s="197"/>
      <c r="H25" s="198"/>
      <c r="I25" s="197"/>
      <c r="J25" s="198"/>
      <c r="K25" s="197"/>
      <c r="L25" s="198"/>
      <c r="M25" s="199"/>
      <c r="N25" s="200"/>
    </row>
    <row r="26" spans="1:14">
      <c r="A26" s="197"/>
      <c r="B26" s="198"/>
      <c r="C26" s="197"/>
      <c r="D26" s="198"/>
      <c r="E26" s="197"/>
      <c r="F26" s="198"/>
      <c r="G26" s="197"/>
      <c r="H26" s="198"/>
      <c r="I26" s="197"/>
      <c r="J26" s="198"/>
      <c r="K26" s="197"/>
      <c r="L26" s="198"/>
      <c r="M26" s="199"/>
      <c r="N26" s="200"/>
    </row>
    <row r="27" spans="1:14">
      <c r="A27" s="197"/>
      <c r="B27" s="198"/>
      <c r="C27" s="197"/>
      <c r="D27" s="198"/>
      <c r="E27" s="197"/>
      <c r="F27" s="198"/>
      <c r="G27" s="197"/>
      <c r="H27" s="198"/>
      <c r="I27" s="197"/>
      <c r="J27" s="198"/>
      <c r="K27" s="197"/>
      <c r="L27" s="198"/>
      <c r="M27" s="199"/>
      <c r="N27" s="200"/>
    </row>
    <row r="28" spans="1:14">
      <c r="A28" s="197"/>
      <c r="B28" s="198"/>
      <c r="C28" s="197"/>
      <c r="D28" s="198"/>
      <c r="E28" s="197"/>
      <c r="F28" s="198"/>
      <c r="G28" s="197"/>
      <c r="H28" s="198"/>
      <c r="I28" s="197"/>
      <c r="J28" s="198"/>
      <c r="K28" s="197"/>
      <c r="L28" s="198"/>
      <c r="M28" s="199"/>
      <c r="N28" s="200"/>
    </row>
    <row r="29" spans="1:14">
      <c r="A29" s="197"/>
      <c r="B29" s="198"/>
      <c r="C29" s="197"/>
      <c r="D29" s="198"/>
      <c r="E29" s="197"/>
      <c r="F29" s="198"/>
      <c r="G29" s="197"/>
      <c r="H29" s="198"/>
      <c r="I29" s="197"/>
      <c r="J29" s="198"/>
      <c r="K29" s="197"/>
      <c r="L29" s="198"/>
      <c r="M29" s="199"/>
      <c r="N29" s="200"/>
    </row>
    <row r="30" spans="1:14">
      <c r="A30" s="197"/>
      <c r="B30" s="198"/>
      <c r="C30" s="197"/>
      <c r="D30" s="198"/>
      <c r="E30" s="197"/>
      <c r="F30" s="198"/>
      <c r="G30" s="197"/>
      <c r="H30" s="198"/>
      <c r="I30" s="197"/>
      <c r="J30" s="198"/>
      <c r="K30" s="197"/>
      <c r="L30" s="198"/>
      <c r="M30" s="199"/>
      <c r="N30" s="200"/>
    </row>
    <row r="31" spans="1:14">
      <c r="A31" s="197"/>
      <c r="B31" s="198"/>
      <c r="C31" s="197"/>
      <c r="D31" s="198"/>
      <c r="E31" s="197"/>
      <c r="F31" s="198"/>
      <c r="G31" s="197"/>
      <c r="H31" s="198"/>
      <c r="I31" s="197"/>
      <c r="J31" s="198"/>
      <c r="K31" s="197"/>
      <c r="L31" s="198"/>
      <c r="M31" s="199"/>
      <c r="N31" s="200"/>
    </row>
    <row r="32" spans="1:14">
      <c r="A32" s="197"/>
      <c r="B32" s="198"/>
      <c r="C32" s="197"/>
      <c r="D32" s="198"/>
      <c r="E32" s="197"/>
      <c r="F32" s="198"/>
      <c r="G32" s="197"/>
      <c r="H32" s="198"/>
      <c r="I32" s="197"/>
      <c r="J32" s="198"/>
      <c r="K32" s="197"/>
      <c r="L32" s="198"/>
      <c r="M32" s="199"/>
      <c r="N32" s="200"/>
    </row>
    <row r="33" spans="1:14">
      <c r="A33" s="197"/>
      <c r="B33" s="198"/>
      <c r="C33" s="197"/>
      <c r="D33" s="198"/>
      <c r="E33" s="197"/>
      <c r="F33" s="198"/>
      <c r="G33" s="197"/>
      <c r="H33" s="198"/>
      <c r="I33" s="197"/>
      <c r="J33" s="198"/>
      <c r="K33" s="197"/>
      <c r="L33" s="198"/>
      <c r="M33" s="199"/>
      <c r="N33" s="200"/>
    </row>
    <row r="34" spans="1:14">
      <c r="A34" s="197"/>
      <c r="B34" s="198"/>
      <c r="C34" s="197"/>
      <c r="D34" s="198"/>
      <c r="E34" s="197"/>
      <c r="F34" s="198"/>
      <c r="G34" s="197"/>
      <c r="H34" s="198"/>
      <c r="I34" s="197"/>
      <c r="J34" s="198"/>
      <c r="K34" s="197"/>
      <c r="L34" s="198"/>
      <c r="M34" s="199"/>
      <c r="N34" s="200"/>
    </row>
    <row r="35" spans="1:14">
      <c r="A35" s="197"/>
      <c r="B35" s="198"/>
      <c r="C35" s="197"/>
      <c r="D35" s="198"/>
      <c r="E35" s="197"/>
      <c r="F35" s="198"/>
      <c r="G35" s="197"/>
      <c r="H35" s="198"/>
      <c r="I35" s="197"/>
      <c r="J35" s="198"/>
      <c r="K35" s="197"/>
      <c r="L35" s="198"/>
      <c r="M35" s="199"/>
      <c r="N35" s="200"/>
    </row>
    <row r="36" spans="1:14">
      <c r="A36" s="197"/>
      <c r="B36" s="198"/>
      <c r="C36" s="197"/>
      <c r="D36" s="198"/>
      <c r="E36" s="197"/>
      <c r="F36" s="198"/>
      <c r="G36" s="197"/>
      <c r="H36" s="198"/>
      <c r="I36" s="197"/>
      <c r="J36" s="198"/>
      <c r="K36" s="197"/>
      <c r="L36" s="198"/>
      <c r="M36" s="199"/>
      <c r="N36" s="200"/>
    </row>
    <row r="37" spans="1:14">
      <c r="A37" s="197"/>
      <c r="B37" s="198"/>
      <c r="C37" s="197"/>
      <c r="D37" s="198"/>
      <c r="E37" s="197"/>
      <c r="F37" s="198"/>
      <c r="G37" s="197"/>
      <c r="H37" s="198"/>
      <c r="I37" s="197"/>
      <c r="J37" s="198"/>
      <c r="K37" s="197"/>
      <c r="L37" s="198"/>
      <c r="M37" s="199"/>
      <c r="N37" s="200"/>
    </row>
    <row r="38" spans="1:14">
      <c r="A38" s="197"/>
      <c r="B38" s="198"/>
      <c r="C38" s="197"/>
      <c r="D38" s="198"/>
      <c r="E38" s="197"/>
      <c r="F38" s="198"/>
      <c r="G38" s="197"/>
      <c r="H38" s="198"/>
      <c r="I38" s="197"/>
      <c r="J38" s="198"/>
      <c r="K38" s="197"/>
      <c r="L38" s="198"/>
      <c r="M38" s="199"/>
      <c r="N38" s="200"/>
    </row>
    <row r="39" spans="1:14">
      <c r="A39" s="197"/>
      <c r="B39" s="198"/>
      <c r="C39" s="197"/>
      <c r="D39" s="198"/>
      <c r="E39" s="197"/>
      <c r="F39" s="198"/>
      <c r="G39" s="197"/>
      <c r="H39" s="198"/>
      <c r="I39" s="197"/>
      <c r="J39" s="198"/>
      <c r="K39" s="197"/>
      <c r="L39" s="198"/>
      <c r="M39" s="199"/>
      <c r="N39" s="200"/>
    </row>
    <row r="40" spans="1:14">
      <c r="A40" s="197"/>
      <c r="B40" s="198"/>
      <c r="C40" s="197"/>
      <c r="D40" s="198"/>
      <c r="E40" s="197"/>
      <c r="F40" s="198"/>
      <c r="G40" s="197"/>
      <c r="H40" s="198"/>
      <c r="I40" s="197"/>
      <c r="J40" s="198"/>
      <c r="K40" s="197"/>
      <c r="L40" s="198"/>
      <c r="M40" s="199"/>
      <c r="N40" s="200"/>
    </row>
    <row r="41" spans="1:14">
      <c r="A41" s="197"/>
      <c r="B41" s="198"/>
      <c r="C41" s="197"/>
      <c r="D41" s="198"/>
      <c r="E41" s="197"/>
      <c r="F41" s="198"/>
      <c r="G41" s="197"/>
      <c r="H41" s="198"/>
      <c r="I41" s="197"/>
      <c r="J41" s="198"/>
      <c r="K41" s="197"/>
      <c r="L41" s="198"/>
      <c r="M41" s="199"/>
      <c r="N41" s="200"/>
    </row>
    <row r="42" spans="1:14">
      <c r="A42" s="197"/>
      <c r="B42" s="198"/>
      <c r="C42" s="197"/>
      <c r="D42" s="198"/>
      <c r="E42" s="197"/>
      <c r="F42" s="198"/>
      <c r="G42" s="197"/>
      <c r="H42" s="198"/>
      <c r="I42" s="197"/>
      <c r="J42" s="198"/>
      <c r="K42" s="197"/>
      <c r="L42" s="198"/>
      <c r="M42" s="199"/>
      <c r="N42" s="200"/>
    </row>
    <row r="43" spans="1:14">
      <c r="A43" s="197"/>
      <c r="B43" s="198"/>
      <c r="C43" s="197"/>
      <c r="D43" s="198"/>
      <c r="E43" s="197"/>
      <c r="F43" s="198"/>
      <c r="G43" s="197"/>
      <c r="H43" s="198"/>
      <c r="I43" s="197"/>
      <c r="J43" s="198"/>
      <c r="K43" s="197"/>
      <c r="L43" s="198"/>
      <c r="M43" s="199"/>
      <c r="N43" s="200"/>
    </row>
    <row r="44" spans="1:14">
      <c r="A44" s="197"/>
      <c r="B44" s="198"/>
      <c r="C44" s="197"/>
      <c r="D44" s="198"/>
      <c r="E44" s="197"/>
      <c r="F44" s="198"/>
      <c r="G44" s="197"/>
      <c r="H44" s="198"/>
      <c r="I44" s="197"/>
      <c r="J44" s="198"/>
      <c r="K44" s="197"/>
      <c r="L44" s="198"/>
      <c r="M44" s="199"/>
      <c r="N44" s="200"/>
    </row>
    <row r="45" spans="1:14">
      <c r="A45" s="197"/>
      <c r="B45" s="198"/>
      <c r="C45" s="197"/>
      <c r="D45" s="198"/>
      <c r="E45" s="197"/>
      <c r="F45" s="198"/>
      <c r="G45" s="197"/>
      <c r="H45" s="198"/>
      <c r="I45" s="197"/>
      <c r="J45" s="198"/>
      <c r="K45" s="197"/>
      <c r="L45" s="198"/>
      <c r="M45" s="199"/>
      <c r="N45" s="200"/>
    </row>
    <row r="46" spans="1:14">
      <c r="A46" s="197"/>
      <c r="B46" s="198"/>
      <c r="C46" s="197"/>
      <c r="D46" s="198"/>
      <c r="E46" s="197"/>
      <c r="F46" s="198"/>
      <c r="G46" s="197"/>
      <c r="H46" s="198"/>
      <c r="I46" s="197"/>
      <c r="J46" s="198"/>
      <c r="K46" s="197"/>
      <c r="L46" s="198"/>
      <c r="M46" s="199"/>
      <c r="N46" s="200"/>
    </row>
    <row r="47" spans="1:14">
      <c r="A47" s="197"/>
      <c r="B47" s="198"/>
      <c r="C47" s="197"/>
      <c r="D47" s="198"/>
      <c r="E47" s="197"/>
      <c r="F47" s="198"/>
      <c r="G47" s="197"/>
      <c r="H47" s="198"/>
      <c r="I47" s="197"/>
      <c r="J47" s="198"/>
      <c r="K47" s="197"/>
      <c r="L47" s="198"/>
      <c r="M47" s="199"/>
      <c r="N47" s="200"/>
    </row>
    <row r="48" spans="1:14">
      <c r="A48" s="197"/>
      <c r="B48" s="198"/>
      <c r="C48" s="197"/>
      <c r="D48" s="198"/>
      <c r="E48" s="197"/>
      <c r="F48" s="198"/>
      <c r="G48" s="197"/>
      <c r="H48" s="198"/>
      <c r="I48" s="197"/>
      <c r="J48" s="198"/>
      <c r="K48" s="197"/>
      <c r="L48" s="198"/>
      <c r="M48" s="199"/>
      <c r="N48" s="200"/>
    </row>
    <row r="49" spans="1:14">
      <c r="A49" s="197"/>
      <c r="B49" s="198"/>
      <c r="C49" s="197"/>
      <c r="D49" s="198"/>
      <c r="E49" s="197"/>
      <c r="F49" s="198"/>
      <c r="G49" s="197"/>
      <c r="H49" s="198"/>
      <c r="I49" s="197"/>
      <c r="J49" s="198"/>
      <c r="K49" s="197"/>
      <c r="L49" s="198"/>
      <c r="M49" s="199"/>
      <c r="N49" s="200"/>
    </row>
    <row r="50" spans="1:14" ht="15.75" thickBot="1">
      <c r="A50" s="201"/>
      <c r="B50" s="202"/>
      <c r="C50" s="201"/>
      <c r="D50" s="202"/>
      <c r="E50" s="201"/>
      <c r="F50" s="202"/>
      <c r="G50" s="201"/>
      <c r="H50" s="202"/>
      <c r="I50" s="201"/>
      <c r="J50" s="202"/>
      <c r="K50" s="201"/>
      <c r="L50" s="202"/>
      <c r="M50" s="203"/>
      <c r="N50" s="204"/>
    </row>
  </sheetData>
  <mergeCells count="9">
    <mergeCell ref="B1:N1"/>
    <mergeCell ref="B2:N2"/>
    <mergeCell ref="A3:B3"/>
    <mergeCell ref="C3:D3"/>
    <mergeCell ref="E3:F3"/>
    <mergeCell ref="G3:H3"/>
    <mergeCell ref="I3:J3"/>
    <mergeCell ref="K3:L3"/>
    <mergeCell ref="M3:N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1BDEF5-2E74-44E3-A780-3A2737405635}">
  <sheetPr>
    <tabColor theme="7" tint="-0.249977111117893"/>
  </sheetPr>
  <dimension ref="A2:D10"/>
  <sheetViews>
    <sheetView workbookViewId="0"/>
  </sheetViews>
  <sheetFormatPr defaultColWidth="35.42578125" defaultRowHeight="15"/>
  <cols>
    <col min="1" max="1" width="52.42578125" style="205" bestFit="1" customWidth="1"/>
    <col min="2" max="2" width="37.140625" style="2" bestFit="1" customWidth="1"/>
    <col min="3" max="3" width="49.140625" style="2" bestFit="1" customWidth="1"/>
    <col min="4" max="4" width="10.140625" style="2" bestFit="1" customWidth="1"/>
    <col min="5" max="16384" width="35.42578125" style="2"/>
  </cols>
  <sheetData>
    <row r="2" spans="1:4">
      <c r="A2" s="205" t="s">
        <v>366</v>
      </c>
      <c r="B2" s="2" t="s">
        <v>367</v>
      </c>
      <c r="C2" s="206" t="s">
        <v>368</v>
      </c>
      <c r="D2" s="2" t="s">
        <v>369</v>
      </c>
    </row>
    <row r="4" spans="1:4">
      <c r="A4" s="205" t="s">
        <v>370</v>
      </c>
      <c r="B4" s="2" t="s">
        <v>371</v>
      </c>
      <c r="C4" s="207" t="s">
        <v>372</v>
      </c>
      <c r="D4" s="2" t="s">
        <v>373</v>
      </c>
    </row>
    <row r="6" spans="1:4">
      <c r="A6" s="205" t="s">
        <v>0</v>
      </c>
      <c r="B6" s="2" t="s">
        <v>374</v>
      </c>
      <c r="C6" s="208" t="s">
        <v>375</v>
      </c>
    </row>
    <row r="8" spans="1:4">
      <c r="A8" s="205" t="s">
        <v>0</v>
      </c>
      <c r="B8" s="2" t="s">
        <v>376</v>
      </c>
      <c r="C8" s="208" t="s">
        <v>377</v>
      </c>
      <c r="D8" s="2" t="s">
        <v>378</v>
      </c>
    </row>
    <row r="10" spans="1:4">
      <c r="A10" s="205" t="s">
        <v>379</v>
      </c>
      <c r="B10" s="2" t="s">
        <v>380</v>
      </c>
      <c r="C10" s="208" t="s">
        <v>381</v>
      </c>
      <c r="D10" s="2" t="s">
        <v>369</v>
      </c>
    </row>
  </sheetData>
  <hyperlinks>
    <hyperlink ref="C2" r:id="rId1" xr:uid="{114E441B-38F7-48B0-939C-277DC4398480}"/>
    <hyperlink ref="C4" r:id="rId2" xr:uid="{B4AAE1C1-895F-4536-8F82-9D630A6EA600}"/>
    <hyperlink ref="C6" r:id="rId3" xr:uid="{D8E18124-A16D-4E93-B8A4-36A8D3240A56}"/>
    <hyperlink ref="C8" r:id="rId4" xr:uid="{15D6F3FD-173E-43B1-B42A-C82DBF92C7E0}"/>
    <hyperlink ref="C10" r:id="rId5" xr:uid="{5E2677D1-09EE-4144-9D99-14CF12FEDEA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3A371D-FD97-4F14-93F5-E403CACE224F}">
  <sheetPr>
    <tabColor rgb="FFC00000"/>
  </sheetPr>
  <dimension ref="A1:F13"/>
  <sheetViews>
    <sheetView topLeftCell="A8" workbookViewId="0">
      <selection activeCell="B9" sqref="B9"/>
    </sheetView>
  </sheetViews>
  <sheetFormatPr defaultColWidth="9.140625" defaultRowHeight="15"/>
  <cols>
    <col min="1" max="2" width="43.7109375" style="15" customWidth="1"/>
    <col min="3" max="3" width="15.28515625" style="1" customWidth="1"/>
    <col min="4" max="6" width="53.85546875" style="15" customWidth="1"/>
    <col min="7" max="16384" width="9.140625" style="1"/>
  </cols>
  <sheetData>
    <row r="1" spans="1:6" s="9" customFormat="1" ht="15.75">
      <c r="A1" s="244" t="s">
        <v>64</v>
      </c>
      <c r="B1" s="245"/>
      <c r="C1" s="245"/>
      <c r="D1" s="245"/>
      <c r="E1" s="245"/>
      <c r="F1" s="246"/>
    </row>
    <row r="2" spans="1:6" s="9" customFormat="1" ht="47.25">
      <c r="A2" s="10" t="s">
        <v>65</v>
      </c>
      <c r="B2" s="248" t="s">
        <v>66</v>
      </c>
      <c r="C2" s="249"/>
      <c r="D2" s="249"/>
      <c r="E2" s="23" t="s">
        <v>67</v>
      </c>
      <c r="F2" s="25" t="s">
        <v>68</v>
      </c>
    </row>
    <row r="3" spans="1:6" s="4" customFormat="1" ht="21">
      <c r="A3" s="11" t="s">
        <v>3</v>
      </c>
      <c r="B3" s="16" t="s">
        <v>69</v>
      </c>
      <c r="C3" s="243" t="s">
        <v>70</v>
      </c>
      <c r="D3" s="243"/>
      <c r="E3" s="16" t="s">
        <v>9</v>
      </c>
      <c r="F3" s="26" t="s">
        <v>11</v>
      </c>
    </row>
    <row r="4" spans="1:6">
      <c r="A4" s="12" t="s">
        <v>71</v>
      </c>
      <c r="B4" s="17" t="s">
        <v>72</v>
      </c>
      <c r="C4" s="247" t="s">
        <v>73</v>
      </c>
      <c r="D4" s="247"/>
      <c r="E4" s="17" t="s">
        <v>74</v>
      </c>
      <c r="F4" s="27" t="s">
        <v>75</v>
      </c>
    </row>
    <row r="5" spans="1:6" s="4" customFormat="1" ht="21.75" thickBot="1">
      <c r="A5" s="13" t="s">
        <v>76</v>
      </c>
      <c r="B5" s="18" t="s">
        <v>77</v>
      </c>
      <c r="C5" s="242" t="s">
        <v>78</v>
      </c>
      <c r="D5" s="242"/>
      <c r="E5" s="24" t="s">
        <v>79</v>
      </c>
      <c r="F5" s="28" t="s">
        <v>80</v>
      </c>
    </row>
    <row r="6" spans="1:6" ht="66.75" customHeight="1" thickTop="1">
      <c r="A6" s="29" t="s">
        <v>81</v>
      </c>
      <c r="B6" s="30" t="s">
        <v>82</v>
      </c>
      <c r="C6" s="5" t="s">
        <v>83</v>
      </c>
      <c r="D6" s="20" t="s">
        <v>84</v>
      </c>
      <c r="E6" s="30" t="s">
        <v>85</v>
      </c>
      <c r="F6" s="33" t="s">
        <v>86</v>
      </c>
    </row>
    <row r="7" spans="1:6" ht="66.75" customHeight="1">
      <c r="A7" s="31" t="s">
        <v>87</v>
      </c>
      <c r="B7" s="8" t="s">
        <v>88</v>
      </c>
      <c r="C7" s="6" t="s">
        <v>89</v>
      </c>
      <c r="D7" s="21" t="s">
        <v>90</v>
      </c>
      <c r="E7" s="8" t="s">
        <v>91</v>
      </c>
      <c r="F7" s="34" t="s">
        <v>92</v>
      </c>
    </row>
    <row r="8" spans="1:6" ht="71.25">
      <c r="A8" s="31" t="s">
        <v>93</v>
      </c>
      <c r="B8" s="8" t="s">
        <v>94</v>
      </c>
      <c r="C8" s="6" t="s">
        <v>95</v>
      </c>
      <c r="D8" s="21" t="s">
        <v>96</v>
      </c>
      <c r="E8" s="8" t="s">
        <v>97</v>
      </c>
      <c r="F8" s="34" t="s">
        <v>98</v>
      </c>
    </row>
    <row r="9" spans="1:6" ht="66.75" customHeight="1">
      <c r="A9" s="31" t="s">
        <v>99</v>
      </c>
      <c r="B9" s="8" t="s">
        <v>100</v>
      </c>
      <c r="C9" s="6" t="s">
        <v>101</v>
      </c>
      <c r="D9" s="21" t="s">
        <v>102</v>
      </c>
      <c r="E9" s="8" t="s">
        <v>103</v>
      </c>
      <c r="F9" s="34" t="s">
        <v>104</v>
      </c>
    </row>
    <row r="10" spans="1:6" ht="66.75" customHeight="1">
      <c r="A10" s="31" t="s">
        <v>104</v>
      </c>
      <c r="B10" s="8" t="s">
        <v>105</v>
      </c>
      <c r="C10" s="6" t="s">
        <v>106</v>
      </c>
      <c r="D10" s="21" t="s">
        <v>107</v>
      </c>
      <c r="E10" s="8" t="s">
        <v>108</v>
      </c>
      <c r="F10" s="34" t="s">
        <v>109</v>
      </c>
    </row>
    <row r="11" spans="1:6" ht="66.75" customHeight="1">
      <c r="A11" s="31" t="s">
        <v>110</v>
      </c>
      <c r="B11" s="8" t="s">
        <v>111</v>
      </c>
      <c r="C11" s="6" t="s">
        <v>112</v>
      </c>
      <c r="D11" s="21" t="s">
        <v>113</v>
      </c>
      <c r="E11" s="8" t="s">
        <v>114</v>
      </c>
      <c r="F11" s="34" t="s">
        <v>115</v>
      </c>
    </row>
    <row r="12" spans="1:6" ht="66.75" customHeight="1" thickBot="1">
      <c r="A12" s="32" t="s">
        <v>110</v>
      </c>
      <c r="B12" s="19" t="s">
        <v>116</v>
      </c>
      <c r="C12" s="7" t="s">
        <v>117</v>
      </c>
      <c r="D12" s="22" t="s">
        <v>118</v>
      </c>
      <c r="E12" s="19" t="s">
        <v>119</v>
      </c>
      <c r="F12" s="35" t="s">
        <v>120</v>
      </c>
    </row>
    <row r="13" spans="1:6">
      <c r="A13" s="14"/>
      <c r="B13" s="14"/>
      <c r="C13" s="3"/>
      <c r="D13" s="14"/>
      <c r="E13" s="14"/>
      <c r="F13" s="14"/>
    </row>
  </sheetData>
  <mergeCells count="5">
    <mergeCell ref="C5:D5"/>
    <mergeCell ref="C3:D3"/>
    <mergeCell ref="A1:F1"/>
    <mergeCell ref="C4:D4"/>
    <mergeCell ref="B2:D2"/>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0B1FBF-1FDD-4765-B5F9-2269832B2494}">
  <sheetPr>
    <tabColor rgb="FFFFD9D9"/>
  </sheetPr>
  <dimension ref="A1:F13"/>
  <sheetViews>
    <sheetView workbookViewId="0">
      <selection activeCell="B2" sqref="B2:D2"/>
    </sheetView>
  </sheetViews>
  <sheetFormatPr defaultColWidth="9.140625" defaultRowHeight="15"/>
  <cols>
    <col min="1" max="2" width="43.7109375" style="1" customWidth="1"/>
    <col min="3" max="3" width="15.28515625" style="1" customWidth="1"/>
    <col min="4" max="6" width="53.85546875" style="1" customWidth="1"/>
    <col min="7" max="16384" width="9.140625" style="1"/>
  </cols>
  <sheetData>
    <row r="1" spans="1:6" s="9" customFormat="1" ht="15.75">
      <c r="A1" s="250" t="s">
        <v>64</v>
      </c>
      <c r="B1" s="251"/>
      <c r="C1" s="251"/>
      <c r="D1" s="251"/>
      <c r="E1" s="251"/>
      <c r="F1" s="252"/>
    </row>
    <row r="2" spans="1:6" s="9" customFormat="1" ht="30">
      <c r="A2" s="103" t="s">
        <v>65</v>
      </c>
      <c r="B2" s="253" t="s">
        <v>121</v>
      </c>
      <c r="C2" s="254"/>
      <c r="D2" s="254"/>
      <c r="E2" s="104" t="s">
        <v>67</v>
      </c>
      <c r="F2" s="105" t="s">
        <v>122</v>
      </c>
    </row>
    <row r="3" spans="1:6" s="4" customFormat="1" ht="21">
      <c r="A3" s="106" t="s">
        <v>3</v>
      </c>
      <c r="B3" s="225" t="s">
        <v>69</v>
      </c>
      <c r="C3" s="225" t="s">
        <v>70</v>
      </c>
      <c r="D3" s="225"/>
      <c r="E3" s="225" t="s">
        <v>9</v>
      </c>
      <c r="F3" s="107" t="s">
        <v>11</v>
      </c>
    </row>
    <row r="4" spans="1:6">
      <c r="A4" s="108" t="s">
        <v>71</v>
      </c>
      <c r="B4" s="226" t="s">
        <v>72</v>
      </c>
      <c r="C4" s="255" t="s">
        <v>73</v>
      </c>
      <c r="D4" s="256"/>
      <c r="E4" s="226" t="s">
        <v>74</v>
      </c>
      <c r="F4" s="109" t="s">
        <v>75</v>
      </c>
    </row>
    <row r="5" spans="1:6" s="4" customFormat="1" ht="21.75" thickBot="1">
      <c r="A5" s="110" t="s">
        <v>76</v>
      </c>
      <c r="B5" s="111" t="s">
        <v>77</v>
      </c>
      <c r="C5" s="257" t="s">
        <v>78</v>
      </c>
      <c r="D5" s="258"/>
      <c r="E5" s="112" t="s">
        <v>79</v>
      </c>
      <c r="F5" s="113" t="s">
        <v>80</v>
      </c>
    </row>
    <row r="6" spans="1:6" ht="72" thickTop="1">
      <c r="A6" s="114" t="s">
        <v>123</v>
      </c>
      <c r="B6" s="115" t="s">
        <v>124</v>
      </c>
      <c r="C6" s="5" t="s">
        <v>83</v>
      </c>
      <c r="D6" s="116" t="s">
        <v>125</v>
      </c>
      <c r="E6" s="117" t="s">
        <v>126</v>
      </c>
      <c r="F6" s="118" t="s">
        <v>127</v>
      </c>
    </row>
    <row r="7" spans="1:6" ht="99.75">
      <c r="A7" s="119" t="s">
        <v>128</v>
      </c>
      <c r="B7" s="120" t="s">
        <v>129</v>
      </c>
      <c r="C7" s="6" t="s">
        <v>89</v>
      </c>
      <c r="D7" s="121" t="s">
        <v>130</v>
      </c>
      <c r="E7" s="122" t="s">
        <v>131</v>
      </c>
      <c r="F7" s="123" t="s">
        <v>132</v>
      </c>
    </row>
    <row r="8" spans="1:6" ht="99.75">
      <c r="A8" s="124" t="s">
        <v>133</v>
      </c>
      <c r="B8" s="122" t="s">
        <v>134</v>
      </c>
      <c r="C8" s="6" t="s">
        <v>95</v>
      </c>
      <c r="D8" s="121" t="s">
        <v>135</v>
      </c>
      <c r="E8" s="120" t="s">
        <v>136</v>
      </c>
      <c r="F8" s="123" t="s">
        <v>137</v>
      </c>
    </row>
    <row r="9" spans="1:6" ht="99.75">
      <c r="A9" s="124" t="s">
        <v>138</v>
      </c>
      <c r="B9" s="120" t="s">
        <v>139</v>
      </c>
      <c r="C9" s="6" t="s">
        <v>101</v>
      </c>
      <c r="D9" s="121" t="s">
        <v>140</v>
      </c>
      <c r="E9" s="120" t="s">
        <v>141</v>
      </c>
      <c r="F9" s="125" t="s">
        <v>128</v>
      </c>
    </row>
    <row r="10" spans="1:6" ht="71.25">
      <c r="A10" s="124" t="s">
        <v>142</v>
      </c>
      <c r="B10" s="122" t="s">
        <v>143</v>
      </c>
      <c r="C10" s="6" t="s">
        <v>106</v>
      </c>
      <c r="D10" s="121" t="s">
        <v>144</v>
      </c>
      <c r="E10" s="120" t="s">
        <v>145</v>
      </c>
      <c r="F10" s="123" t="s">
        <v>146</v>
      </c>
    </row>
    <row r="11" spans="1:6" ht="71.25">
      <c r="A11" s="124" t="s">
        <v>147</v>
      </c>
      <c r="B11" s="122" t="s">
        <v>148</v>
      </c>
      <c r="C11" s="6" t="s">
        <v>112</v>
      </c>
      <c r="D11" s="121" t="s">
        <v>149</v>
      </c>
      <c r="E11" s="120" t="s">
        <v>150</v>
      </c>
      <c r="F11" s="123" t="s">
        <v>151</v>
      </c>
    </row>
    <row r="12" spans="1:6" ht="72" thickBot="1">
      <c r="A12" s="126" t="s">
        <v>152</v>
      </c>
      <c r="B12" s="127" t="s">
        <v>153</v>
      </c>
      <c r="C12" s="7" t="s">
        <v>117</v>
      </c>
      <c r="D12" s="128" t="s">
        <v>154</v>
      </c>
      <c r="E12" s="127" t="s">
        <v>155</v>
      </c>
      <c r="F12" s="129" t="s">
        <v>156</v>
      </c>
    </row>
    <row r="13" spans="1:6">
      <c r="A13" s="3"/>
      <c r="B13" s="3"/>
      <c r="C13" s="3"/>
      <c r="D13" s="3"/>
      <c r="E13" s="3"/>
      <c r="F13" s="3"/>
    </row>
  </sheetData>
  <mergeCells count="4">
    <mergeCell ref="A1:F1"/>
    <mergeCell ref="B2:D2"/>
    <mergeCell ref="C4:D4"/>
    <mergeCell ref="C5:D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F159E4-7945-4AD2-A09A-28706DD9B7CC}">
  <sheetPr>
    <tabColor rgb="FF1E5357"/>
  </sheetPr>
  <dimension ref="A1:F10"/>
  <sheetViews>
    <sheetView tabSelected="1" workbookViewId="0">
      <pane ySplit="1" topLeftCell="A7" activePane="bottomLeft" state="frozen"/>
      <selection pane="bottomLeft" activeCell="E8" sqref="E8"/>
    </sheetView>
  </sheetViews>
  <sheetFormatPr defaultRowHeight="14.25"/>
  <cols>
    <col min="1" max="1" width="81.7109375" style="2" customWidth="1"/>
    <col min="2" max="5" width="44.28515625" style="2" customWidth="1"/>
    <col min="6" max="6" width="63.140625" style="2" customWidth="1"/>
    <col min="7" max="16384" width="9.140625" style="2"/>
  </cols>
  <sheetData>
    <row r="1" spans="1:6" s="211" customFormat="1" ht="19.5" thickBot="1">
      <c r="A1" s="55" t="s">
        <v>157</v>
      </c>
      <c r="B1" s="56" t="s">
        <v>158</v>
      </c>
      <c r="C1" s="57" t="s">
        <v>159</v>
      </c>
      <c r="D1" s="57" t="s">
        <v>160</v>
      </c>
      <c r="E1" s="58" t="s">
        <v>161</v>
      </c>
    </row>
    <row r="2" spans="1:6" ht="214.5" thickTop="1">
      <c r="A2" s="59" t="s">
        <v>162</v>
      </c>
      <c r="B2" s="216" t="s">
        <v>163</v>
      </c>
      <c r="C2" s="217" t="s">
        <v>164</v>
      </c>
      <c r="D2" s="218" t="s">
        <v>165</v>
      </c>
      <c r="E2" s="219" t="s">
        <v>166</v>
      </c>
    </row>
    <row r="3" spans="1:6" ht="213.75">
      <c r="A3" s="60" t="s">
        <v>90</v>
      </c>
      <c r="B3" s="220" t="s">
        <v>167</v>
      </c>
      <c r="C3" s="61" t="s">
        <v>167</v>
      </c>
      <c r="D3" s="221" t="s">
        <v>165</v>
      </c>
      <c r="E3" s="68" t="s">
        <v>163</v>
      </c>
      <c r="F3" s="14"/>
    </row>
    <row r="4" spans="1:6" ht="128.25">
      <c r="A4" s="60" t="s">
        <v>96</v>
      </c>
      <c r="B4" s="222" t="s">
        <v>168</v>
      </c>
      <c r="C4" s="61" t="s">
        <v>164</v>
      </c>
      <c r="D4" s="69" t="s">
        <v>169</v>
      </c>
      <c r="E4" s="210" t="s">
        <v>170</v>
      </c>
    </row>
    <row r="5" spans="1:6" ht="242.25">
      <c r="A5" s="60" t="s">
        <v>102</v>
      </c>
      <c r="B5" s="220" t="s">
        <v>171</v>
      </c>
      <c r="C5" s="61" t="s">
        <v>171</v>
      </c>
      <c r="D5" s="61" t="s">
        <v>115</v>
      </c>
      <c r="E5" s="68" t="s">
        <v>172</v>
      </c>
    </row>
    <row r="6" spans="1:6" ht="156.75">
      <c r="A6" s="60" t="s">
        <v>107</v>
      </c>
      <c r="B6" s="220" t="s">
        <v>173</v>
      </c>
      <c r="C6" s="61" t="s">
        <v>173</v>
      </c>
      <c r="D6" s="69" t="s">
        <v>174</v>
      </c>
      <c r="E6" s="64" t="s">
        <v>175</v>
      </c>
    </row>
    <row r="7" spans="1:6" ht="213.75">
      <c r="A7" s="60" t="s">
        <v>113</v>
      </c>
      <c r="B7" s="222" t="s">
        <v>176</v>
      </c>
      <c r="C7" s="61" t="s">
        <v>171</v>
      </c>
      <c r="D7" s="68" t="s">
        <v>177</v>
      </c>
      <c r="E7" s="68" t="s">
        <v>178</v>
      </c>
    </row>
    <row r="8" spans="1:6" ht="185.25">
      <c r="A8" s="62" t="s">
        <v>118</v>
      </c>
      <c r="B8" s="223" t="s">
        <v>179</v>
      </c>
      <c r="C8" s="63" t="s">
        <v>167</v>
      </c>
      <c r="D8" s="215" t="s">
        <v>180</v>
      </c>
      <c r="E8" s="297" t="s">
        <v>180</v>
      </c>
    </row>
    <row r="9" spans="1:6">
      <c r="B9" s="66"/>
      <c r="C9" s="66"/>
    </row>
    <row r="10" spans="1:6" ht="16.5">
      <c r="A10" s="2" t="s">
        <v>181</v>
      </c>
      <c r="B10" s="66"/>
      <c r="C10" s="66"/>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14A66-934B-41AF-AC87-95C8E92EF5BD}">
  <sheetPr>
    <tabColor rgb="FF26686D"/>
  </sheetPr>
  <dimension ref="A1:L13"/>
  <sheetViews>
    <sheetView workbookViewId="0">
      <pane xSplit="1" ySplit="2" topLeftCell="B3" activePane="bottomRight" state="frozen"/>
      <selection pane="bottomRight" sqref="A1:A2"/>
      <selection pane="bottomLeft"/>
      <selection pane="topRight"/>
    </sheetView>
  </sheetViews>
  <sheetFormatPr defaultColWidth="9.140625" defaultRowHeight="14.25"/>
  <cols>
    <col min="1" max="1" width="47.28515625" style="2" customWidth="1"/>
    <col min="2" max="2" width="27.140625" style="2" customWidth="1"/>
    <col min="3" max="3" width="23.5703125" style="2" customWidth="1"/>
    <col min="4" max="4" width="21.85546875" style="2" customWidth="1"/>
    <col min="5" max="5" width="22.85546875" style="2" customWidth="1"/>
    <col min="6" max="12" width="18.7109375" style="2" customWidth="1"/>
    <col min="13" max="13" width="12" style="2" customWidth="1"/>
    <col min="14" max="16384" width="9.140625" style="2"/>
  </cols>
  <sheetData>
    <row r="1" spans="1:12" ht="15.75">
      <c r="A1" s="262" t="s">
        <v>182</v>
      </c>
      <c r="B1" s="259" t="s">
        <v>183</v>
      </c>
      <c r="C1" s="260"/>
      <c r="D1" s="260"/>
      <c r="E1" s="261"/>
      <c r="F1" s="264" t="s">
        <v>184</v>
      </c>
      <c r="G1" s="265"/>
      <c r="H1" s="265"/>
      <c r="I1" s="265"/>
      <c r="J1" s="265"/>
      <c r="K1" s="265"/>
      <c r="L1" s="266"/>
    </row>
    <row r="2" spans="1:12" s="37" customFormat="1" ht="48" thickBot="1">
      <c r="A2" s="263"/>
      <c r="B2" s="51" t="s">
        <v>164</v>
      </c>
      <c r="C2" s="52" t="s">
        <v>167</v>
      </c>
      <c r="D2" s="53" t="s">
        <v>173</v>
      </c>
      <c r="E2" s="53" t="s">
        <v>171</v>
      </c>
      <c r="F2" s="54" t="s">
        <v>185</v>
      </c>
      <c r="G2" s="54" t="s">
        <v>186</v>
      </c>
      <c r="H2" s="54" t="s">
        <v>187</v>
      </c>
      <c r="I2" s="54" t="s">
        <v>188</v>
      </c>
      <c r="J2" s="54" t="s">
        <v>189</v>
      </c>
      <c r="K2" s="54" t="s">
        <v>190</v>
      </c>
      <c r="L2" s="209" t="s">
        <v>191</v>
      </c>
    </row>
    <row r="3" spans="1:12" s="38" customFormat="1" ht="51" customHeight="1" thickTop="1">
      <c r="A3" s="46" t="str">
        <f>'SIPOC - Classic Digitization'!D6</f>
        <v>Receive &amp; Review Project Proposal</v>
      </c>
      <c r="B3" s="49" t="s">
        <v>192</v>
      </c>
      <c r="C3" s="43" t="s">
        <v>193</v>
      </c>
      <c r="D3" s="43" t="s">
        <v>194</v>
      </c>
      <c r="E3" s="43" t="s">
        <v>194</v>
      </c>
      <c r="F3" s="67" t="s">
        <v>195</v>
      </c>
      <c r="G3" s="43" t="s">
        <v>194</v>
      </c>
      <c r="H3" s="43" t="s">
        <v>194</v>
      </c>
      <c r="I3" s="43" t="s">
        <v>194</v>
      </c>
      <c r="J3" s="43" t="s">
        <v>194</v>
      </c>
      <c r="K3" s="43" t="s">
        <v>194</v>
      </c>
      <c r="L3" s="212" t="s">
        <v>194</v>
      </c>
    </row>
    <row r="4" spans="1:12" ht="45.75" customHeight="1">
      <c r="A4" s="47" t="str">
        <f>'SIPOC - Classic Digitization'!D7</f>
        <v>Approve the Project</v>
      </c>
      <c r="B4" s="44" t="s">
        <v>193</v>
      </c>
      <c r="C4" s="40" t="s">
        <v>196</v>
      </c>
      <c r="D4" s="39" t="s">
        <v>194</v>
      </c>
      <c r="E4" s="39" t="s">
        <v>194</v>
      </c>
      <c r="F4" s="39" t="s">
        <v>193</v>
      </c>
      <c r="G4" s="39" t="s">
        <v>194</v>
      </c>
      <c r="H4" s="39" t="s">
        <v>194</v>
      </c>
      <c r="I4" s="39" t="s">
        <v>194</v>
      </c>
      <c r="J4" s="39" t="s">
        <v>194</v>
      </c>
      <c r="K4" s="39" t="s">
        <v>194</v>
      </c>
      <c r="L4" s="213" t="s">
        <v>194</v>
      </c>
    </row>
    <row r="5" spans="1:12" ht="42.75">
      <c r="A5" s="47" t="str">
        <f>'SIPOC - Classic Digitization'!D8</f>
        <v xml:space="preserve">Receive Materials &amp; Inventory  </v>
      </c>
      <c r="B5" s="50" t="s">
        <v>196</v>
      </c>
      <c r="C5" s="39" t="s">
        <v>193</v>
      </c>
      <c r="D5" s="39" t="s">
        <v>158</v>
      </c>
      <c r="E5" s="39" t="s">
        <v>158</v>
      </c>
      <c r="F5" s="39" t="s">
        <v>158</v>
      </c>
      <c r="G5" s="39" t="s">
        <v>194</v>
      </c>
      <c r="H5" s="39" t="s">
        <v>194</v>
      </c>
      <c r="I5" s="39" t="s">
        <v>193</v>
      </c>
      <c r="J5" s="39" t="s">
        <v>193</v>
      </c>
      <c r="K5" s="39" t="s">
        <v>193</v>
      </c>
      <c r="L5" s="213" t="s">
        <v>193</v>
      </c>
    </row>
    <row r="6" spans="1:12" ht="53.25" customHeight="1">
      <c r="A6" s="47" t="str">
        <f>'SIPOC - Classic Digitization'!D9</f>
        <v>Complete Conservation Treatment</v>
      </c>
      <c r="B6" s="44" t="s">
        <v>193</v>
      </c>
      <c r="C6" s="39" t="s">
        <v>193</v>
      </c>
      <c r="D6" s="39" t="s">
        <v>193</v>
      </c>
      <c r="E6" s="40" t="s">
        <v>196</v>
      </c>
      <c r="F6" s="39" t="s">
        <v>194</v>
      </c>
      <c r="G6" s="39" t="s">
        <v>193</v>
      </c>
      <c r="H6" s="39" t="s">
        <v>193</v>
      </c>
      <c r="I6" s="39" t="s">
        <v>193</v>
      </c>
      <c r="J6" s="39" t="s">
        <v>193</v>
      </c>
      <c r="K6" s="39" t="s">
        <v>193</v>
      </c>
      <c r="L6" s="213" t="s">
        <v>193</v>
      </c>
    </row>
    <row r="7" spans="1:12" ht="42.75">
      <c r="A7" s="47" t="str">
        <f>'SIPOC - Classic Digitization'!D10</f>
        <v>Digitize &amp; Deliver Digital Objects</v>
      </c>
      <c r="B7" s="44" t="s">
        <v>193</v>
      </c>
      <c r="C7" s="39" t="s">
        <v>193</v>
      </c>
      <c r="D7" s="40" t="s">
        <v>196</v>
      </c>
      <c r="E7" s="39" t="s">
        <v>194</v>
      </c>
      <c r="F7" s="39" t="s">
        <v>193</v>
      </c>
      <c r="G7" s="39" t="s">
        <v>194</v>
      </c>
      <c r="H7" s="39" t="s">
        <v>194</v>
      </c>
      <c r="I7" s="39" t="s">
        <v>193</v>
      </c>
      <c r="J7" s="39" t="s">
        <v>194</v>
      </c>
      <c r="K7" s="39" t="s">
        <v>194</v>
      </c>
      <c r="L7" s="213" t="s">
        <v>194</v>
      </c>
    </row>
    <row r="8" spans="1:12" ht="45" customHeight="1">
      <c r="A8" s="65" t="str">
        <f>'SIPOC - Classic Digitization'!D11</f>
        <v>Complete Conservation Treatment post digitization if needed and return physical items</v>
      </c>
      <c r="B8" s="40" t="s">
        <v>193</v>
      </c>
      <c r="C8" s="39" t="s">
        <v>193</v>
      </c>
      <c r="D8" s="39" t="s">
        <v>158</v>
      </c>
      <c r="E8" s="40" t="s">
        <v>196</v>
      </c>
      <c r="F8" s="39" t="s">
        <v>158</v>
      </c>
      <c r="G8" s="39" t="s">
        <v>193</v>
      </c>
      <c r="H8" s="39" t="s">
        <v>193</v>
      </c>
      <c r="I8" s="39" t="s">
        <v>193</v>
      </c>
      <c r="J8" s="39" t="s">
        <v>193</v>
      </c>
      <c r="K8" s="39" t="s">
        <v>193</v>
      </c>
      <c r="L8" s="213" t="s">
        <v>193</v>
      </c>
    </row>
    <row r="9" spans="1:12" ht="45" customHeight="1" thickBot="1">
      <c r="A9" s="48" t="str">
        <f>'SIPOC - Classic Digitization'!D12</f>
        <v>Write project report</v>
      </c>
      <c r="B9" s="45" t="s">
        <v>158</v>
      </c>
      <c r="C9" s="42" t="s">
        <v>196</v>
      </c>
      <c r="D9" s="41" t="s">
        <v>158</v>
      </c>
      <c r="E9" s="41" t="s">
        <v>158</v>
      </c>
      <c r="F9" s="41" t="s">
        <v>194</v>
      </c>
      <c r="G9" s="41" t="s">
        <v>194</v>
      </c>
      <c r="H9" s="41" t="s">
        <v>194</v>
      </c>
      <c r="I9" s="41" t="s">
        <v>194</v>
      </c>
      <c r="J9" s="41" t="s">
        <v>194</v>
      </c>
      <c r="K9" s="41" t="s">
        <v>194</v>
      </c>
      <c r="L9" s="214" t="s">
        <v>194</v>
      </c>
    </row>
    <row r="11" spans="1:12" ht="85.5">
      <c r="A11" s="36" t="s">
        <v>197</v>
      </c>
    </row>
    <row r="13" spans="1:12" ht="45">
      <c r="A13" s="36" t="s">
        <v>198</v>
      </c>
    </row>
  </sheetData>
  <mergeCells count="3">
    <mergeCell ref="B1:E1"/>
    <mergeCell ref="A1:A2"/>
    <mergeCell ref="F1:L1"/>
  </mergeCell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F37EE-9E11-45B8-904C-CD5028E0F70A}">
  <sheetPr>
    <tabColor rgb="FF93B4B6"/>
  </sheetPr>
  <dimension ref="A1:J30"/>
  <sheetViews>
    <sheetView workbookViewId="0"/>
  </sheetViews>
  <sheetFormatPr defaultRowHeight="14.25"/>
  <cols>
    <col min="1" max="1" width="63.42578125" style="2" bestFit="1" customWidth="1"/>
    <col min="2" max="4" width="26" style="2" bestFit="1" customWidth="1"/>
    <col min="5" max="5" width="20.5703125" style="2" bestFit="1" customWidth="1"/>
    <col min="6" max="6" width="25.28515625" style="2" bestFit="1" customWidth="1"/>
    <col min="7" max="7" width="12.5703125" style="2" bestFit="1" customWidth="1"/>
    <col min="8" max="8" width="23" style="2" bestFit="1" customWidth="1"/>
    <col min="9" max="9" width="25" style="2" bestFit="1" customWidth="1"/>
    <col min="10" max="16384" width="9.140625" style="2"/>
  </cols>
  <sheetData>
    <row r="1" spans="1:5" ht="19.5" thickBot="1">
      <c r="A1" s="55" t="s">
        <v>157</v>
      </c>
      <c r="B1" s="56" t="s">
        <v>158</v>
      </c>
      <c r="C1" s="57" t="s">
        <v>159</v>
      </c>
      <c r="D1" s="57" t="s">
        <v>160</v>
      </c>
      <c r="E1" s="58" t="s">
        <v>161</v>
      </c>
    </row>
    <row r="2" spans="1:5" ht="17.25" thickTop="1">
      <c r="A2" s="130" t="s">
        <v>199</v>
      </c>
      <c r="B2" s="131" t="s">
        <v>128</v>
      </c>
      <c r="C2" s="132" t="s">
        <v>200</v>
      </c>
      <c r="D2" s="132"/>
      <c r="E2" s="133" t="s">
        <v>201</v>
      </c>
    </row>
    <row r="3" spans="1:5">
      <c r="A3" s="130" t="s">
        <v>202</v>
      </c>
      <c r="B3" s="131" t="s">
        <v>128</v>
      </c>
      <c r="C3" s="132" t="s">
        <v>203</v>
      </c>
      <c r="D3" s="132" t="s">
        <v>204</v>
      </c>
      <c r="E3" s="133" t="s">
        <v>201</v>
      </c>
    </row>
    <row r="4" spans="1:5" ht="42.75">
      <c r="A4" s="134" t="s">
        <v>130</v>
      </c>
      <c r="B4" s="131" t="s">
        <v>128</v>
      </c>
      <c r="C4" s="132" t="s">
        <v>203</v>
      </c>
      <c r="D4" s="132" t="s">
        <v>204</v>
      </c>
      <c r="E4" s="135" t="s">
        <v>205</v>
      </c>
    </row>
    <row r="5" spans="1:5">
      <c r="A5" s="134" t="s">
        <v>135</v>
      </c>
      <c r="B5" s="131" t="s">
        <v>128</v>
      </c>
      <c r="C5" s="132" t="s">
        <v>203</v>
      </c>
      <c r="D5" s="132" t="s">
        <v>204</v>
      </c>
      <c r="E5" s="136"/>
    </row>
    <row r="6" spans="1:5">
      <c r="A6" s="134" t="s">
        <v>206</v>
      </c>
      <c r="B6" s="137" t="s">
        <v>204</v>
      </c>
      <c r="C6" s="138" t="s">
        <v>207</v>
      </c>
      <c r="D6" s="138" t="s">
        <v>208</v>
      </c>
      <c r="E6" s="136" t="s">
        <v>209</v>
      </c>
    </row>
    <row r="7" spans="1:5">
      <c r="A7" s="134" t="s">
        <v>210</v>
      </c>
      <c r="B7" s="131" t="s">
        <v>128</v>
      </c>
      <c r="C7" s="132" t="s">
        <v>203</v>
      </c>
      <c r="D7" s="132" t="s">
        <v>204</v>
      </c>
      <c r="E7" s="136"/>
    </row>
    <row r="8" spans="1:5">
      <c r="A8" s="134" t="s">
        <v>211</v>
      </c>
      <c r="B8" s="137" t="s">
        <v>204</v>
      </c>
      <c r="C8" s="138" t="s">
        <v>207</v>
      </c>
      <c r="D8" s="138" t="s">
        <v>208</v>
      </c>
      <c r="E8" s="136"/>
    </row>
    <row r="9" spans="1:5">
      <c r="A9" s="134" t="s">
        <v>212</v>
      </c>
      <c r="B9" s="137" t="s">
        <v>209</v>
      </c>
      <c r="C9" s="137" t="s">
        <v>204</v>
      </c>
      <c r="D9" s="138" t="s">
        <v>208</v>
      </c>
      <c r="E9" s="136"/>
    </row>
    <row r="10" spans="1:5">
      <c r="A10" s="134" t="s">
        <v>213</v>
      </c>
      <c r="B10" s="131" t="s">
        <v>128</v>
      </c>
      <c r="C10" s="132" t="s">
        <v>203</v>
      </c>
      <c r="D10" s="138"/>
      <c r="E10" s="136"/>
    </row>
    <row r="11" spans="1:5">
      <c r="A11" s="134" t="s">
        <v>214</v>
      </c>
      <c r="B11" s="137" t="s">
        <v>204</v>
      </c>
      <c r="C11" s="138" t="s">
        <v>207</v>
      </c>
      <c r="D11" s="138"/>
      <c r="E11" s="135" t="s">
        <v>128</v>
      </c>
    </row>
    <row r="12" spans="1:5">
      <c r="A12" s="134" t="s">
        <v>149</v>
      </c>
      <c r="B12" s="131" t="s">
        <v>128</v>
      </c>
      <c r="C12" s="132" t="s">
        <v>203</v>
      </c>
      <c r="D12" s="138"/>
      <c r="E12" s="136" t="s">
        <v>215</v>
      </c>
    </row>
    <row r="13" spans="1:5" ht="57.75" thickBot="1">
      <c r="A13" s="139" t="s">
        <v>154</v>
      </c>
      <c r="B13" s="140" t="s">
        <v>128</v>
      </c>
      <c r="C13" s="141" t="s">
        <v>203</v>
      </c>
      <c r="D13" s="142" t="s">
        <v>216</v>
      </c>
      <c r="E13" s="143" t="s">
        <v>201</v>
      </c>
    </row>
    <row r="16" spans="1:5" ht="15" thickBot="1"/>
    <row r="17" spans="1:10" s="3" customFormat="1" ht="18.75">
      <c r="A17" s="144" t="s">
        <v>157</v>
      </c>
      <c r="B17" s="267" t="s">
        <v>183</v>
      </c>
      <c r="C17" s="268"/>
      <c r="D17" s="268"/>
      <c r="E17" s="269" t="s">
        <v>217</v>
      </c>
      <c r="F17" s="269"/>
      <c r="G17" s="269"/>
      <c r="H17" s="270"/>
      <c r="I17" s="270"/>
      <c r="J17" s="271"/>
    </row>
    <row r="18" spans="1:10" s="14" customFormat="1" ht="32.25" thickBot="1">
      <c r="A18" s="145"/>
      <c r="B18" s="146" t="s">
        <v>208</v>
      </c>
      <c r="C18" s="147" t="s">
        <v>203</v>
      </c>
      <c r="D18" s="147" t="s">
        <v>218</v>
      </c>
      <c r="E18" s="148" t="s">
        <v>204</v>
      </c>
      <c r="F18" s="148" t="s">
        <v>219</v>
      </c>
      <c r="G18" s="148" t="s">
        <v>209</v>
      </c>
      <c r="H18" s="149" t="s">
        <v>220</v>
      </c>
      <c r="I18" s="149" t="s">
        <v>221</v>
      </c>
      <c r="J18" s="150" t="s">
        <v>215</v>
      </c>
    </row>
    <row r="19" spans="1:10" s="3" customFormat="1" ht="15" thickTop="1">
      <c r="A19" s="151" t="s">
        <v>199</v>
      </c>
      <c r="B19" s="152" t="s">
        <v>158</v>
      </c>
      <c r="C19" s="153" t="s">
        <v>222</v>
      </c>
      <c r="D19" s="153" t="s">
        <v>193</v>
      </c>
      <c r="E19" s="153"/>
      <c r="F19" s="153"/>
      <c r="G19" s="153"/>
      <c r="H19" s="153"/>
      <c r="I19" s="153"/>
      <c r="J19" s="154"/>
    </row>
    <row r="20" spans="1:10" s="3" customFormat="1">
      <c r="A20" s="155" t="s">
        <v>202</v>
      </c>
      <c r="B20" s="156" t="s">
        <v>158</v>
      </c>
      <c r="C20" s="157" t="s">
        <v>222</v>
      </c>
      <c r="D20" s="157" t="s">
        <v>193</v>
      </c>
      <c r="E20" s="157" t="s">
        <v>194</v>
      </c>
      <c r="F20" s="157"/>
      <c r="G20" s="157"/>
      <c r="H20" s="157"/>
      <c r="I20" s="157"/>
      <c r="J20" s="158"/>
    </row>
    <row r="21" spans="1:10" s="3" customFormat="1" ht="28.5">
      <c r="A21" s="155" t="s">
        <v>130</v>
      </c>
      <c r="B21" s="159" t="s">
        <v>223</v>
      </c>
      <c r="C21" s="157" t="s">
        <v>222</v>
      </c>
      <c r="D21" s="157"/>
      <c r="E21" s="157" t="s">
        <v>194</v>
      </c>
      <c r="F21" s="157"/>
      <c r="G21" s="157"/>
      <c r="H21" s="157"/>
      <c r="I21" s="157"/>
      <c r="J21" s="158" t="s">
        <v>193</v>
      </c>
    </row>
    <row r="22" spans="1:10" s="3" customFormat="1">
      <c r="A22" s="155" t="s">
        <v>135</v>
      </c>
      <c r="B22" s="156" t="s">
        <v>158</v>
      </c>
      <c r="C22" s="157" t="s">
        <v>222</v>
      </c>
      <c r="D22" s="157"/>
      <c r="E22" s="157" t="s">
        <v>194</v>
      </c>
      <c r="F22" s="157"/>
      <c r="G22" s="157"/>
      <c r="H22" s="157"/>
      <c r="I22" s="157"/>
      <c r="J22" s="158"/>
    </row>
    <row r="23" spans="1:10" s="3" customFormat="1">
      <c r="A23" s="155" t="s">
        <v>206</v>
      </c>
      <c r="B23" s="156" t="s">
        <v>194</v>
      </c>
      <c r="C23" s="157"/>
      <c r="D23" s="157"/>
      <c r="E23" s="157" t="s">
        <v>158</v>
      </c>
      <c r="F23" s="157" t="s">
        <v>222</v>
      </c>
      <c r="G23" s="157" t="s">
        <v>193</v>
      </c>
      <c r="H23" s="157"/>
      <c r="I23" s="157"/>
      <c r="J23" s="158"/>
    </row>
    <row r="24" spans="1:10" s="3" customFormat="1">
      <c r="A24" s="155" t="s">
        <v>210</v>
      </c>
      <c r="B24" s="156" t="s">
        <v>158</v>
      </c>
      <c r="C24" s="157" t="s">
        <v>222</v>
      </c>
      <c r="D24" s="157"/>
      <c r="E24" s="157" t="s">
        <v>194</v>
      </c>
      <c r="F24" s="157"/>
      <c r="G24" s="157"/>
      <c r="H24" s="157"/>
      <c r="I24" s="157"/>
      <c r="J24" s="158"/>
    </row>
    <row r="25" spans="1:10" s="3" customFormat="1">
      <c r="A25" s="155" t="s">
        <v>211</v>
      </c>
      <c r="B25" s="156" t="s">
        <v>194</v>
      </c>
      <c r="C25" s="157"/>
      <c r="D25" s="157"/>
      <c r="E25" s="157" t="s">
        <v>158</v>
      </c>
      <c r="F25" s="157" t="s">
        <v>222</v>
      </c>
      <c r="G25" s="157"/>
      <c r="H25" s="157"/>
      <c r="I25" s="157"/>
      <c r="J25" s="158"/>
    </row>
    <row r="26" spans="1:10" s="3" customFormat="1">
      <c r="A26" s="155" t="s">
        <v>212</v>
      </c>
      <c r="B26" s="156" t="s">
        <v>194</v>
      </c>
      <c r="C26" s="157"/>
      <c r="D26" s="157"/>
      <c r="E26" s="157" t="s">
        <v>222</v>
      </c>
      <c r="F26" s="157"/>
      <c r="G26" s="157" t="s">
        <v>158</v>
      </c>
      <c r="H26" s="157"/>
      <c r="I26" s="157"/>
      <c r="J26" s="158"/>
    </row>
    <row r="27" spans="1:10" s="3" customFormat="1">
      <c r="A27" s="155" t="s">
        <v>213</v>
      </c>
      <c r="B27" s="156" t="s">
        <v>158</v>
      </c>
      <c r="C27" s="157" t="s">
        <v>222</v>
      </c>
      <c r="D27" s="157"/>
      <c r="E27" s="157"/>
      <c r="F27" s="157"/>
      <c r="G27" s="157"/>
      <c r="H27" s="157"/>
      <c r="I27" s="157"/>
      <c r="J27" s="158"/>
    </row>
    <row r="28" spans="1:10" s="3" customFormat="1">
      <c r="A28" s="155" t="s">
        <v>214</v>
      </c>
      <c r="B28" s="156" t="s">
        <v>193</v>
      </c>
      <c r="C28" s="157"/>
      <c r="D28" s="157"/>
      <c r="E28" s="157" t="s">
        <v>158</v>
      </c>
      <c r="F28" s="157" t="s">
        <v>222</v>
      </c>
      <c r="G28" s="157"/>
      <c r="H28" s="157"/>
      <c r="I28" s="157"/>
      <c r="J28" s="158"/>
    </row>
    <row r="29" spans="1:10" s="3" customFormat="1">
      <c r="A29" s="155" t="s">
        <v>149</v>
      </c>
      <c r="B29" s="156" t="s">
        <v>158</v>
      </c>
      <c r="C29" s="157" t="s">
        <v>222</v>
      </c>
      <c r="D29" s="157"/>
      <c r="E29" s="157"/>
      <c r="F29" s="157"/>
      <c r="G29" s="157"/>
      <c r="H29" s="157"/>
      <c r="I29" s="157"/>
      <c r="J29" s="158" t="s">
        <v>193</v>
      </c>
    </row>
    <row r="30" spans="1:10" s="3" customFormat="1" ht="15" thickBot="1">
      <c r="A30" s="160" t="s">
        <v>154</v>
      </c>
      <c r="B30" s="161" t="s">
        <v>158</v>
      </c>
      <c r="C30" s="162" t="s">
        <v>222</v>
      </c>
      <c r="D30" s="162" t="s">
        <v>193</v>
      </c>
      <c r="E30" s="162"/>
      <c r="F30" s="162"/>
      <c r="G30" s="162"/>
      <c r="H30" s="162" t="s">
        <v>194</v>
      </c>
      <c r="I30" s="162" t="s">
        <v>194</v>
      </c>
      <c r="J30" s="163"/>
    </row>
  </sheetData>
  <mergeCells count="2">
    <mergeCell ref="B17:D17"/>
    <mergeCell ref="E17:J1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15CF7-950E-4A4C-BDB6-2E8F611B11D9}">
  <sheetPr>
    <tabColor rgb="FF442369"/>
  </sheetPr>
  <dimension ref="A1:N58"/>
  <sheetViews>
    <sheetView topLeftCell="A52" workbookViewId="0"/>
  </sheetViews>
  <sheetFormatPr defaultRowHeight="15"/>
  <cols>
    <col min="1" max="14" width="22" style="1" customWidth="1"/>
    <col min="15" max="16384" width="9.140625" style="1"/>
  </cols>
  <sheetData>
    <row r="1" spans="1:14">
      <c r="A1" s="273" t="s">
        <v>224</v>
      </c>
      <c r="B1" s="273"/>
      <c r="C1" s="273"/>
      <c r="D1" s="273"/>
      <c r="E1" s="273"/>
      <c r="F1" s="273"/>
      <c r="G1" s="273"/>
      <c r="H1" s="273"/>
      <c r="I1" s="273"/>
      <c r="J1" s="273"/>
      <c r="K1" s="273"/>
      <c r="L1" s="273"/>
      <c r="M1" s="273"/>
      <c r="N1" s="273"/>
    </row>
    <row r="3" spans="1:14">
      <c r="A3" s="272" t="s">
        <v>225</v>
      </c>
      <c r="B3" s="272"/>
      <c r="C3" s="272"/>
      <c r="D3" s="272"/>
      <c r="E3" s="272"/>
      <c r="F3" s="272"/>
      <c r="G3" s="272"/>
      <c r="H3" s="272"/>
      <c r="I3" s="272"/>
      <c r="J3" s="272"/>
      <c r="K3" s="272"/>
      <c r="L3" s="272"/>
      <c r="M3" s="272"/>
      <c r="N3" s="272"/>
    </row>
    <row r="4" spans="1:14">
      <c r="A4" s="272"/>
      <c r="B4" s="272"/>
      <c r="C4" s="272"/>
      <c r="D4" s="272"/>
      <c r="E4" s="272"/>
      <c r="F4" s="272"/>
      <c r="G4" s="272"/>
      <c r="H4" s="272"/>
      <c r="I4" s="272"/>
      <c r="J4" s="272"/>
      <c r="K4" s="272"/>
      <c r="L4" s="272"/>
      <c r="M4" s="272"/>
      <c r="N4" s="272"/>
    </row>
    <row r="5" spans="1:14">
      <c r="A5" s="272" t="s">
        <v>226</v>
      </c>
      <c r="B5" s="272"/>
      <c r="C5" s="272"/>
      <c r="D5" s="272"/>
      <c r="E5" s="272"/>
      <c r="F5" s="272"/>
      <c r="G5" s="272"/>
      <c r="H5" s="272"/>
      <c r="I5" s="272"/>
      <c r="J5" s="272"/>
      <c r="K5" s="272"/>
      <c r="L5" s="272"/>
      <c r="M5" s="272"/>
      <c r="N5" s="272"/>
    </row>
    <row r="6" spans="1:14">
      <c r="A6" s="227" t="s">
        <v>227</v>
      </c>
      <c r="B6" s="227" t="s">
        <v>228</v>
      </c>
      <c r="C6" s="227"/>
      <c r="D6" s="227"/>
      <c r="E6" s="227"/>
      <c r="F6" s="227"/>
      <c r="G6" s="227"/>
      <c r="H6" s="227"/>
      <c r="I6" s="227"/>
      <c r="J6" s="227"/>
      <c r="K6" s="227"/>
      <c r="L6" s="227"/>
      <c r="M6" s="227"/>
      <c r="N6" s="227"/>
    </row>
    <row r="7" spans="1:14">
      <c r="A7" s="227"/>
      <c r="B7" s="227"/>
      <c r="C7" s="227" t="s">
        <v>229</v>
      </c>
      <c r="D7" s="227"/>
      <c r="E7" s="227"/>
      <c r="F7" s="227"/>
      <c r="G7" s="227"/>
      <c r="H7" s="227"/>
      <c r="I7" s="227"/>
      <c r="J7" s="227"/>
      <c r="K7" s="227"/>
      <c r="L7" s="227"/>
      <c r="M7" s="227"/>
      <c r="N7" s="227"/>
    </row>
    <row r="8" spans="1:14">
      <c r="A8" s="227"/>
      <c r="B8" s="227"/>
      <c r="C8" s="227"/>
      <c r="D8" s="227" t="s">
        <v>230</v>
      </c>
      <c r="E8" s="227"/>
      <c r="F8" s="227"/>
      <c r="G8" s="227"/>
      <c r="H8" s="227"/>
      <c r="I8" s="227"/>
      <c r="J8" s="227"/>
      <c r="K8" s="227"/>
      <c r="L8" s="227"/>
      <c r="M8" s="227"/>
      <c r="N8" s="227"/>
    </row>
    <row r="9" spans="1:14">
      <c r="A9" s="227"/>
      <c r="B9" s="227"/>
      <c r="C9" s="227" t="s">
        <v>231</v>
      </c>
      <c r="D9" s="227"/>
      <c r="E9" s="227"/>
      <c r="F9" s="227"/>
      <c r="G9" s="227"/>
      <c r="H9" s="227"/>
      <c r="I9" s="227"/>
      <c r="J9" s="227"/>
      <c r="K9" s="227"/>
      <c r="L9" s="227"/>
      <c r="M9" s="227"/>
      <c r="N9" s="227"/>
    </row>
    <row r="11" spans="1:14">
      <c r="A11" s="227"/>
      <c r="B11" s="227" t="s">
        <v>232</v>
      </c>
      <c r="C11" s="227"/>
      <c r="D11" s="227"/>
      <c r="E11" s="227"/>
      <c r="F11" s="227"/>
      <c r="G11" s="227"/>
      <c r="H11" s="227"/>
      <c r="I11" s="227"/>
      <c r="J11" s="227"/>
      <c r="K11" s="227"/>
      <c r="L11" s="227"/>
      <c r="M11" s="227"/>
      <c r="N11" s="227"/>
    </row>
    <row r="12" spans="1:14">
      <c r="A12" s="227"/>
      <c r="B12" s="227"/>
      <c r="C12" s="227" t="s">
        <v>233</v>
      </c>
      <c r="D12" s="227"/>
      <c r="E12" s="227"/>
      <c r="F12" s="227"/>
      <c r="G12" s="227"/>
      <c r="H12" s="227"/>
      <c r="I12" s="227"/>
      <c r="J12" s="227"/>
      <c r="K12" s="227"/>
      <c r="L12" s="227"/>
      <c r="M12" s="227"/>
      <c r="N12" s="227"/>
    </row>
    <row r="13" spans="1:14">
      <c r="A13" s="227"/>
      <c r="B13" s="227"/>
      <c r="C13" s="227" t="s">
        <v>234</v>
      </c>
      <c r="D13" s="227"/>
      <c r="E13" s="227"/>
      <c r="F13" s="227"/>
      <c r="G13" s="227"/>
      <c r="H13" s="227"/>
      <c r="I13" s="227"/>
      <c r="J13" s="227"/>
      <c r="K13" s="227"/>
      <c r="L13" s="227"/>
      <c r="M13" s="227"/>
      <c r="N13" s="227"/>
    </row>
    <row r="14" spans="1:14">
      <c r="A14" s="227"/>
      <c r="B14" s="227"/>
      <c r="C14" s="227" t="s">
        <v>235</v>
      </c>
      <c r="D14" s="227"/>
      <c r="E14" s="227"/>
      <c r="F14" s="227"/>
      <c r="G14" s="227"/>
      <c r="H14" s="227"/>
      <c r="I14" s="227"/>
      <c r="J14" s="227"/>
      <c r="K14" s="227"/>
      <c r="L14" s="227"/>
      <c r="M14" s="227"/>
      <c r="N14" s="227"/>
    </row>
    <row r="15" spans="1:14">
      <c r="A15" s="272"/>
      <c r="B15" s="272"/>
      <c r="C15" s="272"/>
      <c r="D15" s="272"/>
      <c r="E15" s="272"/>
      <c r="F15" s="272"/>
      <c r="G15" s="272"/>
      <c r="H15" s="272"/>
      <c r="I15" s="272"/>
      <c r="J15" s="272"/>
      <c r="K15" s="272"/>
      <c r="L15" s="272"/>
      <c r="M15" s="272"/>
      <c r="N15" s="272"/>
    </row>
    <row r="16" spans="1:14">
      <c r="A16" s="272" t="s">
        <v>236</v>
      </c>
      <c r="B16" s="272"/>
      <c r="C16" s="272"/>
      <c r="D16" s="272"/>
      <c r="E16" s="272"/>
      <c r="F16" s="272"/>
      <c r="G16" s="272"/>
      <c r="H16" s="272"/>
      <c r="I16" s="272"/>
      <c r="J16" s="272"/>
      <c r="K16" s="272"/>
      <c r="L16" s="272"/>
      <c r="M16" s="272"/>
      <c r="N16" s="272"/>
    </row>
    <row r="17" spans="1:14">
      <c r="A17" s="272" t="s">
        <v>237</v>
      </c>
      <c r="B17" s="272"/>
      <c r="C17" s="272"/>
      <c r="D17" s="272"/>
      <c r="E17" s="272"/>
      <c r="F17" s="272"/>
      <c r="G17" s="272"/>
      <c r="H17" s="272"/>
      <c r="I17" s="272"/>
      <c r="J17" s="272"/>
      <c r="K17" s="272"/>
      <c r="L17" s="272"/>
      <c r="M17" s="272"/>
      <c r="N17" s="272"/>
    </row>
    <row r="18" spans="1:14">
      <c r="A18" s="272"/>
      <c r="B18" s="272"/>
      <c r="C18" s="272"/>
      <c r="D18" s="272"/>
      <c r="E18" s="272"/>
      <c r="F18" s="272"/>
      <c r="G18" s="272"/>
      <c r="H18" s="272"/>
      <c r="I18" s="272"/>
      <c r="J18" s="272"/>
      <c r="K18" s="272"/>
      <c r="L18" s="272"/>
      <c r="M18" s="272"/>
      <c r="N18" s="272"/>
    </row>
    <row r="19" spans="1:14">
      <c r="A19" s="273" t="s">
        <v>238</v>
      </c>
      <c r="B19" s="273"/>
      <c r="C19" s="273"/>
      <c r="D19" s="273"/>
      <c r="E19" s="273"/>
      <c r="F19" s="273"/>
      <c r="G19" s="273"/>
      <c r="H19" s="273"/>
      <c r="I19" s="273"/>
      <c r="J19" s="273"/>
      <c r="K19" s="273"/>
      <c r="L19" s="273"/>
      <c r="M19" s="273"/>
      <c r="N19" s="273"/>
    </row>
    <row r="20" spans="1:14">
      <c r="A20" s="272"/>
      <c r="B20" s="272"/>
      <c r="C20" s="272"/>
      <c r="D20" s="272"/>
      <c r="E20" s="272"/>
      <c r="F20" s="272"/>
      <c r="G20" s="272"/>
      <c r="H20" s="272"/>
      <c r="I20" s="272"/>
      <c r="J20" s="272"/>
      <c r="K20" s="272"/>
      <c r="L20" s="272"/>
      <c r="M20" s="272"/>
      <c r="N20" s="272"/>
    </row>
    <row r="21" spans="1:14">
      <c r="A21" s="272" t="s">
        <v>239</v>
      </c>
      <c r="B21" s="272"/>
      <c r="C21" s="272"/>
      <c r="D21" s="272"/>
      <c r="E21" s="272"/>
      <c r="F21" s="272"/>
      <c r="G21" s="272"/>
      <c r="H21" s="272"/>
      <c r="I21" s="272"/>
      <c r="J21" s="272"/>
      <c r="K21" s="272"/>
      <c r="L21" s="272"/>
      <c r="M21" s="272"/>
      <c r="N21" s="272"/>
    </row>
    <row r="22" spans="1:14">
      <c r="A22" s="272" t="s">
        <v>240</v>
      </c>
      <c r="B22" s="272"/>
      <c r="C22" s="272"/>
      <c r="D22" s="272"/>
      <c r="E22" s="272"/>
      <c r="F22" s="272"/>
      <c r="G22" s="272"/>
      <c r="H22" s="272"/>
      <c r="I22" s="272"/>
      <c r="J22" s="272"/>
      <c r="K22" s="272"/>
      <c r="L22" s="272"/>
      <c r="M22" s="272"/>
      <c r="N22" s="272"/>
    </row>
    <row r="23" spans="1:14">
      <c r="A23" s="272" t="s">
        <v>241</v>
      </c>
      <c r="B23" s="272"/>
      <c r="C23" s="272"/>
      <c r="D23" s="272"/>
      <c r="E23" s="272"/>
      <c r="F23" s="272"/>
      <c r="G23" s="272"/>
      <c r="H23" s="272"/>
      <c r="I23" s="272"/>
      <c r="J23" s="272"/>
      <c r="K23" s="272"/>
      <c r="L23" s="272"/>
      <c r="M23" s="272"/>
      <c r="N23" s="272"/>
    </row>
    <row r="24" spans="1:14">
      <c r="A24" s="272" t="s">
        <v>242</v>
      </c>
      <c r="B24" s="272"/>
      <c r="C24" s="272"/>
      <c r="D24" s="272"/>
      <c r="E24" s="272"/>
      <c r="F24" s="272"/>
      <c r="G24" s="272"/>
      <c r="H24" s="272"/>
      <c r="I24" s="272"/>
      <c r="J24" s="272"/>
      <c r="K24" s="272"/>
      <c r="L24" s="272"/>
      <c r="M24" s="272"/>
      <c r="N24" s="272"/>
    </row>
    <row r="25" spans="1:14">
      <c r="A25" s="272" t="s">
        <v>243</v>
      </c>
      <c r="B25" s="272"/>
      <c r="C25" s="272"/>
      <c r="D25" s="272"/>
      <c r="E25" s="272"/>
      <c r="F25" s="272"/>
      <c r="G25" s="272"/>
      <c r="H25" s="272"/>
      <c r="I25" s="272"/>
      <c r="J25" s="272"/>
      <c r="K25" s="272"/>
      <c r="L25" s="272"/>
      <c r="M25" s="272"/>
      <c r="N25" s="272"/>
    </row>
    <row r="26" spans="1:14">
      <c r="A26" s="272"/>
      <c r="B26" s="272"/>
      <c r="C26" s="272"/>
      <c r="D26" s="272"/>
      <c r="E26" s="272"/>
      <c r="F26" s="272"/>
      <c r="G26" s="272"/>
      <c r="H26" s="272"/>
      <c r="I26" s="272"/>
      <c r="J26" s="272"/>
      <c r="K26" s="272"/>
      <c r="L26" s="272"/>
      <c r="M26" s="272"/>
      <c r="N26" s="272"/>
    </row>
    <row r="27" spans="1:14">
      <c r="A27" s="272" t="s">
        <v>244</v>
      </c>
      <c r="B27" s="272"/>
      <c r="C27" s="272"/>
      <c r="D27" s="272"/>
      <c r="E27" s="272"/>
      <c r="F27" s="272"/>
      <c r="G27" s="272"/>
      <c r="H27" s="272"/>
      <c r="I27" s="272"/>
      <c r="J27" s="272"/>
      <c r="K27" s="272"/>
      <c r="L27" s="272"/>
      <c r="M27" s="272"/>
      <c r="N27" s="272"/>
    </row>
    <row r="29" spans="1:14" ht="15.75" thickBot="1">
      <c r="A29" s="164" t="s">
        <v>245</v>
      </c>
      <c r="B29" s="227"/>
      <c r="C29" s="227"/>
      <c r="D29" s="227"/>
      <c r="E29" s="227"/>
      <c r="F29" s="227"/>
      <c r="G29" s="227"/>
      <c r="H29" s="227"/>
      <c r="I29" s="227"/>
      <c r="J29" s="227"/>
      <c r="K29" s="227"/>
      <c r="L29" s="227"/>
      <c r="M29" s="227"/>
      <c r="N29" s="227"/>
    </row>
    <row r="30" spans="1:14">
      <c r="A30" s="165" t="s">
        <v>246</v>
      </c>
      <c r="B30" s="274" t="s">
        <v>247</v>
      </c>
      <c r="C30" s="275"/>
      <c r="D30" s="275"/>
      <c r="E30" s="275"/>
      <c r="F30" s="275"/>
      <c r="G30" s="275"/>
      <c r="H30" s="275"/>
      <c r="I30" s="275"/>
      <c r="J30" s="275"/>
      <c r="K30" s="275"/>
      <c r="L30" s="275"/>
      <c r="M30" s="275"/>
      <c r="N30" s="276"/>
    </row>
    <row r="31" spans="1:14" ht="15.75" thickBot="1">
      <c r="A31" s="166" t="s">
        <v>248</v>
      </c>
      <c r="B31" s="277" t="s">
        <v>249</v>
      </c>
      <c r="C31" s="278"/>
      <c r="D31" s="278"/>
      <c r="E31" s="278"/>
      <c r="F31" s="278"/>
      <c r="G31" s="278"/>
      <c r="H31" s="278"/>
      <c r="I31" s="278"/>
      <c r="J31" s="278"/>
      <c r="K31" s="278"/>
      <c r="L31" s="278"/>
      <c r="M31" s="278"/>
      <c r="N31" s="279"/>
    </row>
    <row r="32" spans="1:14" ht="15" customHeight="1" thickTop="1">
      <c r="A32" s="280" t="s">
        <v>83</v>
      </c>
      <c r="B32" s="281"/>
      <c r="C32" s="282" t="s">
        <v>89</v>
      </c>
      <c r="D32" s="281"/>
      <c r="E32" s="282" t="s">
        <v>95</v>
      </c>
      <c r="F32" s="281"/>
      <c r="G32" s="282" t="s">
        <v>101</v>
      </c>
      <c r="H32" s="281"/>
      <c r="I32" s="282" t="s">
        <v>106</v>
      </c>
      <c r="J32" s="281"/>
      <c r="K32" s="282" t="s">
        <v>112</v>
      </c>
      <c r="L32" s="281"/>
      <c r="M32" s="283" t="s">
        <v>117</v>
      </c>
      <c r="N32" s="284"/>
    </row>
    <row r="33" spans="1:14" ht="30">
      <c r="A33" s="167" t="s">
        <v>125</v>
      </c>
      <c r="B33" s="168" t="s">
        <v>250</v>
      </c>
      <c r="C33" s="169" t="s">
        <v>130</v>
      </c>
      <c r="D33" s="168" t="s">
        <v>250</v>
      </c>
      <c r="E33" s="169" t="s">
        <v>135</v>
      </c>
      <c r="F33" s="168" t="s">
        <v>250</v>
      </c>
      <c r="G33" s="169" t="s">
        <v>140</v>
      </c>
      <c r="H33" s="168" t="s">
        <v>250</v>
      </c>
      <c r="I33" s="169" t="s">
        <v>144</v>
      </c>
      <c r="J33" s="168" t="s">
        <v>250</v>
      </c>
      <c r="K33" s="169" t="s">
        <v>149</v>
      </c>
      <c r="L33" s="168" t="s">
        <v>250</v>
      </c>
      <c r="M33" s="170" t="s">
        <v>154</v>
      </c>
      <c r="N33" s="171" t="s">
        <v>250</v>
      </c>
    </row>
    <row r="34" spans="1:14" ht="45">
      <c r="A34" s="172" t="s">
        <v>251</v>
      </c>
      <c r="B34" s="173" t="s">
        <v>252</v>
      </c>
      <c r="C34" s="174" t="s">
        <v>253</v>
      </c>
      <c r="D34" s="173"/>
      <c r="E34" s="174" t="s">
        <v>254</v>
      </c>
      <c r="F34" s="173"/>
      <c r="G34" s="174" t="s">
        <v>255</v>
      </c>
      <c r="H34" s="173"/>
      <c r="I34" s="174" t="s">
        <v>256</v>
      </c>
      <c r="J34" s="173"/>
      <c r="K34" s="174" t="s">
        <v>257</v>
      </c>
      <c r="L34" s="173"/>
      <c r="M34" s="175" t="s">
        <v>258</v>
      </c>
      <c r="N34" s="176"/>
    </row>
    <row r="35" spans="1:14" ht="75">
      <c r="A35" s="177" t="s">
        <v>259</v>
      </c>
      <c r="B35" s="178"/>
      <c r="C35" s="179" t="s">
        <v>260</v>
      </c>
      <c r="D35" s="178"/>
      <c r="E35" s="179"/>
      <c r="F35" s="178"/>
      <c r="G35" s="179" t="s">
        <v>261</v>
      </c>
      <c r="H35" s="178"/>
      <c r="I35" s="179"/>
      <c r="J35" s="178"/>
      <c r="K35" s="179"/>
      <c r="L35" s="178"/>
      <c r="M35" s="180" t="s">
        <v>262</v>
      </c>
      <c r="N35" s="181"/>
    </row>
    <row r="36" spans="1:14" ht="30">
      <c r="A36" s="177"/>
      <c r="B36" s="178"/>
      <c r="C36" s="179" t="s">
        <v>263</v>
      </c>
      <c r="D36" s="178"/>
      <c r="E36" s="179"/>
      <c r="F36" s="178"/>
      <c r="G36" s="179"/>
      <c r="H36" s="178"/>
      <c r="I36" s="179"/>
      <c r="J36" s="178"/>
      <c r="K36" s="179"/>
      <c r="L36" s="178"/>
      <c r="M36" s="180" t="s">
        <v>264</v>
      </c>
      <c r="N36" s="181"/>
    </row>
    <row r="37" spans="1:14" ht="75">
      <c r="A37" s="177"/>
      <c r="B37" s="178"/>
      <c r="C37" s="179" t="s">
        <v>265</v>
      </c>
      <c r="D37" s="178"/>
      <c r="E37" s="179"/>
      <c r="F37" s="178"/>
      <c r="G37" s="179" t="s">
        <v>266</v>
      </c>
      <c r="H37" s="178"/>
      <c r="I37" s="179"/>
      <c r="J37" s="178"/>
      <c r="K37" s="179"/>
      <c r="L37" s="178"/>
      <c r="M37" s="180"/>
      <c r="N37" s="181"/>
    </row>
    <row r="38" spans="1:14" ht="30">
      <c r="A38" s="177"/>
      <c r="B38" s="178"/>
      <c r="C38" s="179" t="s">
        <v>267</v>
      </c>
      <c r="D38" s="178"/>
      <c r="E38" s="179"/>
      <c r="F38" s="178"/>
      <c r="G38" s="179"/>
      <c r="H38" s="178"/>
      <c r="I38" s="179"/>
      <c r="J38" s="178"/>
      <c r="K38" s="179"/>
      <c r="L38" s="178"/>
      <c r="M38" s="180"/>
      <c r="N38" s="181"/>
    </row>
    <row r="39" spans="1:14" ht="45">
      <c r="A39" s="177"/>
      <c r="B39" s="178"/>
      <c r="C39" s="179" t="s">
        <v>268</v>
      </c>
      <c r="D39" s="178" t="s">
        <v>269</v>
      </c>
      <c r="E39" s="179"/>
      <c r="F39" s="178"/>
      <c r="G39" s="179"/>
      <c r="H39" s="178"/>
      <c r="I39" s="179"/>
      <c r="J39" s="178"/>
      <c r="K39" s="179"/>
      <c r="L39" s="178"/>
      <c r="M39" s="180"/>
      <c r="N39" s="181"/>
    </row>
    <row r="40" spans="1:14" ht="45">
      <c r="A40" s="177"/>
      <c r="B40" s="178"/>
      <c r="C40" s="179" t="s">
        <v>270</v>
      </c>
      <c r="D40" s="178" t="s">
        <v>269</v>
      </c>
      <c r="E40" s="179"/>
      <c r="F40" s="178"/>
      <c r="G40" s="179"/>
      <c r="H40" s="178"/>
      <c r="I40" s="179"/>
      <c r="J40" s="178"/>
      <c r="K40" s="179"/>
      <c r="L40" s="178"/>
      <c r="M40" s="180"/>
      <c r="N40" s="181"/>
    </row>
    <row r="41" spans="1:14" ht="30">
      <c r="A41" s="177"/>
      <c r="B41" s="178"/>
      <c r="C41" s="179" t="s">
        <v>271</v>
      </c>
      <c r="D41" s="178"/>
      <c r="E41" s="179"/>
      <c r="F41" s="178"/>
      <c r="G41" s="179"/>
      <c r="H41" s="178"/>
      <c r="I41" s="179"/>
      <c r="J41" s="178"/>
      <c r="K41" s="179"/>
      <c r="L41" s="178"/>
      <c r="M41" s="180"/>
      <c r="N41" s="181"/>
    </row>
    <row r="42" spans="1:14" ht="15.75" thickBot="1">
      <c r="A42" s="182"/>
      <c r="B42" s="183"/>
      <c r="C42" s="184"/>
      <c r="D42" s="183"/>
      <c r="E42" s="184"/>
      <c r="F42" s="183"/>
      <c r="G42" s="184"/>
      <c r="H42" s="183"/>
      <c r="I42" s="184"/>
      <c r="J42" s="183"/>
      <c r="K42" s="184"/>
      <c r="L42" s="183"/>
      <c r="M42" s="185"/>
      <c r="N42" s="186"/>
    </row>
    <row r="43" spans="1:14">
      <c r="A43" s="187"/>
      <c r="B43" s="187"/>
      <c r="C43" s="187"/>
      <c r="D43" s="187"/>
      <c r="E43" s="187"/>
      <c r="F43" s="187"/>
      <c r="G43" s="187"/>
      <c r="H43" s="187"/>
      <c r="I43" s="187"/>
      <c r="J43" s="187"/>
      <c r="K43" s="187"/>
      <c r="L43" s="187"/>
      <c r="M43" s="187"/>
      <c r="N43" s="187"/>
    </row>
    <row r="44" spans="1:14">
      <c r="A44" s="187"/>
      <c r="B44" s="187"/>
      <c r="C44" s="187"/>
      <c r="D44" s="187"/>
      <c r="E44" s="187"/>
      <c r="F44" s="187"/>
      <c r="G44" s="187"/>
      <c r="H44" s="187"/>
      <c r="I44" s="187"/>
      <c r="J44" s="187"/>
      <c r="K44" s="187"/>
      <c r="L44" s="187"/>
      <c r="M44" s="187"/>
      <c r="N44" s="187"/>
    </row>
    <row r="45" spans="1:14" ht="15.75" thickBot="1">
      <c r="A45" s="188" t="s">
        <v>272</v>
      </c>
      <c r="B45" s="15"/>
      <c r="C45" s="15"/>
      <c r="D45" s="15"/>
      <c r="E45" s="15"/>
      <c r="F45" s="15"/>
      <c r="G45" s="15"/>
      <c r="H45" s="15"/>
      <c r="I45" s="15"/>
      <c r="J45" s="15"/>
      <c r="K45" s="15"/>
      <c r="L45" s="15"/>
      <c r="M45" s="15"/>
      <c r="N45" s="15"/>
    </row>
    <row r="46" spans="1:14">
      <c r="A46" s="165" t="s">
        <v>246</v>
      </c>
      <c r="B46" s="274" t="s">
        <v>273</v>
      </c>
      <c r="C46" s="275"/>
      <c r="D46" s="275"/>
      <c r="E46" s="275"/>
      <c r="F46" s="275"/>
      <c r="G46" s="275"/>
      <c r="H46" s="275"/>
      <c r="I46" s="275"/>
      <c r="J46" s="276"/>
      <c r="K46" s="15"/>
      <c r="L46" s="15"/>
      <c r="M46" s="15"/>
      <c r="N46" s="15"/>
    </row>
    <row r="47" spans="1:14" ht="15.75" thickBot="1">
      <c r="A47" s="166" t="s">
        <v>248</v>
      </c>
      <c r="B47" s="277" t="s">
        <v>274</v>
      </c>
      <c r="C47" s="278"/>
      <c r="D47" s="278"/>
      <c r="E47" s="278"/>
      <c r="F47" s="278"/>
      <c r="G47" s="278"/>
      <c r="H47" s="278"/>
      <c r="I47" s="278"/>
      <c r="J47" s="279"/>
      <c r="K47" s="15"/>
      <c r="L47" s="15"/>
      <c r="M47" s="15"/>
      <c r="N47" s="15"/>
    </row>
    <row r="48" spans="1:14" ht="15" customHeight="1" thickTop="1">
      <c r="A48" s="285" t="s">
        <v>83</v>
      </c>
      <c r="B48" s="286"/>
      <c r="C48" s="287" t="s">
        <v>89</v>
      </c>
      <c r="D48" s="286"/>
      <c r="E48" s="287" t="s">
        <v>95</v>
      </c>
      <c r="F48" s="286"/>
      <c r="G48" s="287" t="s">
        <v>101</v>
      </c>
      <c r="H48" s="286"/>
      <c r="I48" s="287" t="s">
        <v>117</v>
      </c>
      <c r="J48" s="288"/>
      <c r="K48" s="15"/>
      <c r="L48" s="15"/>
      <c r="M48" s="15"/>
      <c r="N48" s="15"/>
    </row>
    <row r="49" spans="1:14" ht="45">
      <c r="A49" s="167" t="s">
        <v>275</v>
      </c>
      <c r="B49" s="168" t="s">
        <v>250</v>
      </c>
      <c r="C49" s="169" t="s">
        <v>276</v>
      </c>
      <c r="D49" s="168" t="s">
        <v>250</v>
      </c>
      <c r="E49" s="169" t="s">
        <v>277</v>
      </c>
      <c r="F49" s="168" t="s">
        <v>250</v>
      </c>
      <c r="G49" s="169" t="s">
        <v>278</v>
      </c>
      <c r="H49" s="168" t="s">
        <v>250</v>
      </c>
      <c r="I49" s="169" t="s">
        <v>279</v>
      </c>
      <c r="J49" s="171" t="s">
        <v>250</v>
      </c>
      <c r="K49" s="15"/>
      <c r="L49" s="15"/>
      <c r="M49" s="15"/>
      <c r="N49" s="15"/>
    </row>
    <row r="50" spans="1:14" ht="150">
      <c r="A50" s="172" t="s">
        <v>280</v>
      </c>
      <c r="B50" s="173" t="s">
        <v>281</v>
      </c>
      <c r="C50" s="174" t="s">
        <v>282</v>
      </c>
      <c r="D50" s="173"/>
      <c r="E50" s="174" t="s">
        <v>283</v>
      </c>
      <c r="F50" s="173"/>
      <c r="G50" s="174" t="s">
        <v>284</v>
      </c>
      <c r="H50" s="173"/>
      <c r="I50" s="174" t="s">
        <v>285</v>
      </c>
      <c r="J50" s="176"/>
      <c r="K50" s="15"/>
      <c r="L50" s="15"/>
      <c r="M50" s="15"/>
      <c r="N50" s="15"/>
    </row>
    <row r="51" spans="1:14" ht="45">
      <c r="A51" s="177" t="s">
        <v>286</v>
      </c>
      <c r="B51" s="178"/>
      <c r="C51" s="179" t="s">
        <v>287</v>
      </c>
      <c r="D51" s="178"/>
      <c r="E51" s="179" t="s">
        <v>288</v>
      </c>
      <c r="F51" s="178"/>
      <c r="G51" s="179"/>
      <c r="H51" s="178"/>
      <c r="I51" s="179"/>
      <c r="J51" s="181"/>
      <c r="K51" s="15"/>
      <c r="L51" s="15"/>
      <c r="M51" s="15"/>
      <c r="N51" s="15"/>
    </row>
    <row r="52" spans="1:14" ht="75">
      <c r="A52" s="177" t="s">
        <v>289</v>
      </c>
      <c r="B52" s="178"/>
      <c r="C52" s="179" t="s">
        <v>290</v>
      </c>
      <c r="D52" s="178"/>
      <c r="E52" s="179" t="s">
        <v>291</v>
      </c>
      <c r="F52" s="178" t="s">
        <v>292</v>
      </c>
      <c r="G52" s="179"/>
      <c r="H52" s="178"/>
      <c r="I52" s="179"/>
      <c r="J52" s="181"/>
      <c r="K52" s="15"/>
      <c r="L52" s="15"/>
      <c r="M52" s="15"/>
      <c r="N52" s="15"/>
    </row>
    <row r="53" spans="1:14" ht="30" customHeight="1">
      <c r="A53" s="177" t="s">
        <v>293</v>
      </c>
      <c r="B53" s="178"/>
      <c r="C53" s="179" t="s">
        <v>294</v>
      </c>
      <c r="D53" s="178" t="s">
        <v>295</v>
      </c>
      <c r="E53" s="179"/>
      <c r="F53" s="178"/>
      <c r="G53" s="179"/>
      <c r="H53" s="178"/>
      <c r="I53" s="179"/>
      <c r="J53" s="181"/>
      <c r="K53" s="15"/>
      <c r="L53" s="15"/>
      <c r="M53" s="15"/>
      <c r="N53" s="15"/>
    </row>
    <row r="54" spans="1:14" ht="60">
      <c r="A54" s="177" t="s">
        <v>296</v>
      </c>
      <c r="B54" s="178" t="s">
        <v>297</v>
      </c>
      <c r="C54" s="179" t="s">
        <v>298</v>
      </c>
      <c r="D54" s="178" t="s">
        <v>295</v>
      </c>
      <c r="E54" s="179"/>
      <c r="F54" s="178"/>
      <c r="G54" s="179"/>
      <c r="H54" s="178"/>
      <c r="I54" s="179"/>
      <c r="J54" s="181"/>
      <c r="K54" s="15"/>
      <c r="L54" s="15"/>
      <c r="M54" s="15"/>
      <c r="N54" s="15"/>
    </row>
    <row r="55" spans="1:14" ht="75.75" thickBot="1">
      <c r="A55" s="182"/>
      <c r="B55" s="183"/>
      <c r="C55" s="184" t="s">
        <v>299</v>
      </c>
      <c r="D55" s="183"/>
      <c r="E55" s="184"/>
      <c r="F55" s="183"/>
      <c r="G55" s="184"/>
      <c r="H55" s="183"/>
      <c r="I55" s="184"/>
      <c r="J55" s="186"/>
      <c r="K55" s="15"/>
      <c r="L55" s="15"/>
      <c r="M55" s="15"/>
      <c r="N55" s="15"/>
    </row>
    <row r="56" spans="1:14">
      <c r="A56" s="15"/>
      <c r="B56" s="15"/>
      <c r="C56" s="15"/>
      <c r="D56" s="15"/>
      <c r="E56" s="15"/>
      <c r="F56" s="15"/>
      <c r="G56" s="15"/>
      <c r="H56" s="15"/>
      <c r="I56" s="15"/>
      <c r="J56" s="15"/>
      <c r="K56" s="15"/>
      <c r="L56" s="15"/>
      <c r="M56" s="15"/>
      <c r="N56" s="15"/>
    </row>
    <row r="57" spans="1:14">
      <c r="A57" s="15"/>
      <c r="B57" s="15"/>
      <c r="C57" s="15"/>
      <c r="D57" s="15"/>
      <c r="E57" s="15"/>
      <c r="F57" s="15"/>
      <c r="G57" s="15"/>
      <c r="H57" s="15"/>
      <c r="I57" s="15"/>
      <c r="J57" s="15"/>
      <c r="K57" s="15"/>
      <c r="L57" s="15"/>
      <c r="M57" s="15"/>
      <c r="N57" s="15"/>
    </row>
    <row r="58" spans="1:14">
      <c r="A58" s="15"/>
      <c r="B58" s="15"/>
      <c r="C58" s="15"/>
      <c r="D58" s="15"/>
      <c r="E58" s="15"/>
      <c r="F58" s="15"/>
      <c r="G58" s="15"/>
      <c r="H58" s="15"/>
      <c r="I58" s="15"/>
      <c r="J58" s="15"/>
      <c r="K58" s="15"/>
      <c r="L58" s="15"/>
      <c r="M58" s="15"/>
      <c r="N58" s="15"/>
    </row>
  </sheetData>
  <mergeCells count="33">
    <mergeCell ref="B46:J46"/>
    <mergeCell ref="B47:J47"/>
    <mergeCell ref="A48:B48"/>
    <mergeCell ref="C48:D48"/>
    <mergeCell ref="E48:F48"/>
    <mergeCell ref="G48:H48"/>
    <mergeCell ref="I48:J48"/>
    <mergeCell ref="B31:N31"/>
    <mergeCell ref="A32:B32"/>
    <mergeCell ref="C32:D32"/>
    <mergeCell ref="E32:F32"/>
    <mergeCell ref="G32:H32"/>
    <mergeCell ref="I32:J32"/>
    <mergeCell ref="K32:L32"/>
    <mergeCell ref="M32:N32"/>
    <mergeCell ref="B30:N30"/>
    <mergeCell ref="A17:N17"/>
    <mergeCell ref="A18:N18"/>
    <mergeCell ref="A19:N19"/>
    <mergeCell ref="A20:N20"/>
    <mergeCell ref="A21:N21"/>
    <mergeCell ref="A22:N22"/>
    <mergeCell ref="A23:N23"/>
    <mergeCell ref="A24:N24"/>
    <mergeCell ref="A25:N25"/>
    <mergeCell ref="A26:N26"/>
    <mergeCell ref="A27:N27"/>
    <mergeCell ref="A16:N16"/>
    <mergeCell ref="A1:N1"/>
    <mergeCell ref="A3:N3"/>
    <mergeCell ref="A4:N4"/>
    <mergeCell ref="A5:N5"/>
    <mergeCell ref="A15:N1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14AE3F-1FEB-4346-B325-42AC1C29C776}">
  <sheetPr>
    <tabColor rgb="FFC9D8EB"/>
  </sheetPr>
  <dimension ref="A1:N51"/>
  <sheetViews>
    <sheetView workbookViewId="0">
      <pane ySplit="4" topLeftCell="K9" activePane="bottomLeft" state="frozen"/>
      <selection pane="bottomLeft" activeCell="K9" sqref="K9"/>
    </sheetView>
  </sheetViews>
  <sheetFormatPr defaultRowHeight="15"/>
  <cols>
    <col min="1" max="1" width="29.5703125" style="15" customWidth="1"/>
    <col min="2" max="14" width="23" style="15" customWidth="1"/>
    <col min="15" max="16384" width="9.140625" style="15"/>
  </cols>
  <sheetData>
    <row r="1" spans="1:14">
      <c r="A1" s="165" t="s">
        <v>246</v>
      </c>
      <c r="B1" s="289" t="s">
        <v>66</v>
      </c>
      <c r="C1" s="289"/>
      <c r="D1" s="289"/>
      <c r="E1" s="289"/>
      <c r="F1" s="289"/>
      <c r="G1" s="289"/>
      <c r="H1" s="289"/>
      <c r="I1" s="289"/>
      <c r="J1" s="289"/>
      <c r="K1" s="289"/>
      <c r="L1" s="289"/>
      <c r="M1" s="289"/>
      <c r="N1" s="290"/>
    </row>
    <row r="2" spans="1:14">
      <c r="A2" s="229" t="s">
        <v>248</v>
      </c>
      <c r="B2" s="291"/>
      <c r="C2" s="291"/>
      <c r="D2" s="291"/>
      <c r="E2" s="291"/>
      <c r="F2" s="291"/>
      <c r="G2" s="291"/>
      <c r="H2" s="291"/>
      <c r="I2" s="291"/>
      <c r="J2" s="291"/>
      <c r="K2" s="291"/>
      <c r="L2" s="291"/>
      <c r="M2" s="291"/>
      <c r="N2" s="292"/>
    </row>
    <row r="3" spans="1:14" ht="15" customHeight="1" thickTop="1">
      <c r="A3" s="280" t="s">
        <v>83</v>
      </c>
      <c r="B3" s="281"/>
      <c r="C3" s="280" t="s">
        <v>89</v>
      </c>
      <c r="D3" s="281"/>
      <c r="E3" s="280" t="s">
        <v>95</v>
      </c>
      <c r="F3" s="281"/>
      <c r="G3" s="280" t="s">
        <v>101</v>
      </c>
      <c r="H3" s="281"/>
      <c r="I3" s="280" t="s">
        <v>106</v>
      </c>
      <c r="J3" s="281"/>
      <c r="K3" s="280" t="s">
        <v>112</v>
      </c>
      <c r="L3" s="281"/>
      <c r="M3" s="282" t="s">
        <v>117</v>
      </c>
      <c r="N3" s="284"/>
    </row>
    <row r="4" spans="1:14" ht="75">
      <c r="A4" s="191" t="s">
        <v>84</v>
      </c>
      <c r="B4" s="168" t="s">
        <v>250</v>
      </c>
      <c r="C4" s="191" t="s">
        <v>90</v>
      </c>
      <c r="D4" s="168" t="s">
        <v>250</v>
      </c>
      <c r="E4" s="191" t="s">
        <v>96</v>
      </c>
      <c r="F4" s="168" t="s">
        <v>250</v>
      </c>
      <c r="G4" s="191" t="s">
        <v>102</v>
      </c>
      <c r="H4" s="168" t="s">
        <v>250</v>
      </c>
      <c r="I4" s="191" t="s">
        <v>107</v>
      </c>
      <c r="J4" s="168" t="s">
        <v>250</v>
      </c>
      <c r="K4" s="191" t="s">
        <v>113</v>
      </c>
      <c r="L4" s="168" t="s">
        <v>250</v>
      </c>
      <c r="M4" s="192" t="s">
        <v>118</v>
      </c>
      <c r="N4" s="171" t="s">
        <v>250</v>
      </c>
    </row>
    <row r="5" spans="1:14" ht="90">
      <c r="A5" s="230" t="s">
        <v>300</v>
      </c>
      <c r="B5" s="232" t="s">
        <v>301</v>
      </c>
      <c r="C5" s="228" t="s">
        <v>302</v>
      </c>
      <c r="D5" s="232" t="s">
        <v>303</v>
      </c>
      <c r="E5" s="230" t="s">
        <v>304</v>
      </c>
      <c r="F5" s="232" t="s">
        <v>305</v>
      </c>
      <c r="G5" s="230" t="s">
        <v>306</v>
      </c>
      <c r="H5" s="232" t="s">
        <v>307</v>
      </c>
      <c r="I5" s="230" t="s">
        <v>308</v>
      </c>
      <c r="J5" s="232" t="s">
        <v>309</v>
      </c>
      <c r="K5" s="230" t="s">
        <v>310</v>
      </c>
      <c r="L5" s="232" t="s">
        <v>311</v>
      </c>
      <c r="M5" s="233" t="s">
        <v>312</v>
      </c>
      <c r="N5" s="234" t="s">
        <v>313</v>
      </c>
    </row>
    <row r="6" spans="1:14" ht="45">
      <c r="A6" s="228" t="s">
        <v>314</v>
      </c>
      <c r="B6" s="235" t="s">
        <v>315</v>
      </c>
      <c r="C6" s="228" t="s">
        <v>316</v>
      </c>
      <c r="D6" s="235" t="s">
        <v>317</v>
      </c>
      <c r="E6" s="228" t="s">
        <v>318</v>
      </c>
      <c r="F6" s="235" t="s">
        <v>319</v>
      </c>
      <c r="G6" s="228" t="s">
        <v>320</v>
      </c>
      <c r="H6" s="232" t="s">
        <v>307</v>
      </c>
      <c r="I6" s="228" t="s">
        <v>321</v>
      </c>
      <c r="J6" s="235" t="s">
        <v>322</v>
      </c>
      <c r="K6" s="228" t="s">
        <v>323</v>
      </c>
      <c r="L6" s="232" t="s">
        <v>324</v>
      </c>
      <c r="M6" s="233" t="s">
        <v>325</v>
      </c>
      <c r="N6" s="237" t="s">
        <v>326</v>
      </c>
    </row>
    <row r="7" spans="1:14" ht="90">
      <c r="A7" s="228" t="s">
        <v>327</v>
      </c>
      <c r="B7" s="235" t="s">
        <v>328</v>
      </c>
      <c r="C7" s="228" t="s">
        <v>329</v>
      </c>
      <c r="D7" s="235" t="s">
        <v>330</v>
      </c>
      <c r="E7" s="228" t="s">
        <v>331</v>
      </c>
      <c r="F7" s="235" t="s">
        <v>332</v>
      </c>
      <c r="G7" s="228" t="s">
        <v>333</v>
      </c>
      <c r="H7" s="235" t="s">
        <v>334</v>
      </c>
      <c r="I7" s="228" t="s">
        <v>140</v>
      </c>
      <c r="J7" s="235" t="s">
        <v>335</v>
      </c>
      <c r="K7" s="228" t="s">
        <v>336</v>
      </c>
      <c r="L7" s="235" t="s">
        <v>337</v>
      </c>
      <c r="M7" s="236" t="s">
        <v>338</v>
      </c>
      <c r="N7" s="237" t="s">
        <v>339</v>
      </c>
    </row>
    <row r="8" spans="1:14" ht="60">
      <c r="A8" s="228" t="s">
        <v>340</v>
      </c>
      <c r="B8" s="235" t="s">
        <v>341</v>
      </c>
      <c r="C8" s="228" t="s">
        <v>342</v>
      </c>
      <c r="D8" s="235" t="s">
        <v>343</v>
      </c>
      <c r="E8" s="228" t="s">
        <v>344</v>
      </c>
      <c r="F8" s="235" t="s">
        <v>345</v>
      </c>
      <c r="G8" s="228" t="s">
        <v>346</v>
      </c>
      <c r="H8" s="235" t="s">
        <v>347</v>
      </c>
      <c r="I8" s="228" t="s">
        <v>348</v>
      </c>
      <c r="J8" s="235" t="s">
        <v>335</v>
      </c>
      <c r="K8" s="235" t="s">
        <v>349</v>
      </c>
      <c r="L8" s="235" t="s">
        <v>350</v>
      </c>
      <c r="M8" s="236" t="s">
        <v>351</v>
      </c>
      <c r="N8" s="237" t="s">
        <v>352</v>
      </c>
    </row>
    <row r="9" spans="1:14" ht="135">
      <c r="A9" s="228" t="s">
        <v>353</v>
      </c>
      <c r="B9" s="235" t="s">
        <v>354</v>
      </c>
      <c r="C9" s="228" t="s">
        <v>355</v>
      </c>
      <c r="D9" s="235" t="s">
        <v>356</v>
      </c>
      <c r="E9" s="228"/>
      <c r="F9" s="235"/>
      <c r="G9" s="228"/>
      <c r="H9" s="235"/>
      <c r="I9" s="228" t="s">
        <v>357</v>
      </c>
      <c r="J9" s="235" t="s">
        <v>358</v>
      </c>
      <c r="K9" s="228"/>
      <c r="L9" s="235"/>
      <c r="M9" s="236" t="s">
        <v>359</v>
      </c>
      <c r="N9" s="237" t="s">
        <v>360</v>
      </c>
    </row>
    <row r="10" spans="1:14" ht="30">
      <c r="A10" s="228"/>
      <c r="B10" s="235"/>
      <c r="C10" s="228"/>
      <c r="D10" s="235"/>
      <c r="E10" s="228"/>
      <c r="F10" s="235"/>
      <c r="G10" s="228"/>
      <c r="H10" s="235"/>
      <c r="I10" s="228" t="s">
        <v>361</v>
      </c>
      <c r="J10" s="235" t="s">
        <v>335</v>
      </c>
      <c r="K10" s="228"/>
      <c r="L10" s="235"/>
      <c r="M10" s="236"/>
      <c r="N10" s="237"/>
    </row>
    <row r="11" spans="1:14" ht="75">
      <c r="A11" s="228"/>
      <c r="B11" s="235"/>
      <c r="C11" s="228"/>
      <c r="D11" s="235"/>
      <c r="E11" s="228"/>
      <c r="F11" s="235"/>
      <c r="G11" s="228"/>
      <c r="H11" s="235"/>
      <c r="I11" s="228" t="s">
        <v>362</v>
      </c>
      <c r="J11" s="235" t="s">
        <v>363</v>
      </c>
      <c r="K11" s="228"/>
      <c r="L11" s="235"/>
      <c r="M11" s="236"/>
      <c r="N11" s="237"/>
    </row>
    <row r="12" spans="1:14" ht="60">
      <c r="A12" s="228"/>
      <c r="B12" s="235"/>
      <c r="C12" s="228"/>
      <c r="D12" s="235"/>
      <c r="E12" s="228"/>
      <c r="F12" s="235"/>
      <c r="G12" s="228"/>
      <c r="H12" s="235"/>
      <c r="I12" s="228" t="s">
        <v>364</v>
      </c>
      <c r="J12" s="235" t="s">
        <v>365</v>
      </c>
      <c r="K12" s="228"/>
      <c r="L12" s="235"/>
      <c r="M12" s="236"/>
      <c r="N12" s="237"/>
    </row>
    <row r="13" spans="1:14">
      <c r="A13" s="228"/>
      <c r="B13" s="235"/>
      <c r="C13" s="228"/>
      <c r="D13" s="235"/>
      <c r="E13" s="228"/>
      <c r="F13" s="235"/>
      <c r="G13" s="228"/>
      <c r="H13" s="235"/>
      <c r="I13" s="228"/>
      <c r="J13" s="235"/>
      <c r="K13" s="228"/>
      <c r="L13" s="235"/>
      <c r="M13" s="236"/>
      <c r="N13" s="237"/>
    </row>
    <row r="14" spans="1:14">
      <c r="A14" s="228"/>
      <c r="B14" s="235"/>
      <c r="C14" s="228"/>
      <c r="D14" s="235"/>
      <c r="E14" s="228"/>
      <c r="F14" s="235"/>
      <c r="G14" s="228"/>
      <c r="H14" s="235"/>
      <c r="I14" s="228"/>
      <c r="J14" s="235"/>
      <c r="K14" s="228"/>
      <c r="L14" s="235"/>
      <c r="M14" s="236"/>
      <c r="N14" s="237"/>
    </row>
    <row r="15" spans="1:14">
      <c r="A15" s="228"/>
      <c r="B15" s="235"/>
      <c r="C15" s="228"/>
      <c r="D15" s="235"/>
      <c r="E15" s="228"/>
      <c r="F15" s="235"/>
      <c r="G15" s="228"/>
      <c r="H15" s="235"/>
      <c r="I15" s="228"/>
      <c r="J15" s="235"/>
      <c r="K15" s="228"/>
      <c r="L15" s="235"/>
      <c r="M15" s="236"/>
      <c r="N15" s="237"/>
    </row>
    <row r="16" spans="1:14">
      <c r="A16" s="228"/>
      <c r="B16" s="235"/>
      <c r="C16" s="228"/>
      <c r="D16" s="235"/>
      <c r="E16" s="228"/>
      <c r="F16" s="235"/>
      <c r="G16" s="228"/>
      <c r="H16" s="235"/>
      <c r="I16" s="228"/>
      <c r="J16" s="235"/>
      <c r="K16" s="228"/>
      <c r="L16" s="235"/>
      <c r="M16" s="236"/>
      <c r="N16" s="237"/>
    </row>
    <row r="17" spans="1:14">
      <c r="A17" s="228"/>
      <c r="B17" s="235"/>
      <c r="C17" s="228"/>
      <c r="D17" s="235"/>
      <c r="E17" s="228"/>
      <c r="F17" s="235"/>
      <c r="G17" s="228"/>
      <c r="H17" s="235"/>
      <c r="I17" s="228"/>
      <c r="J17" s="235"/>
      <c r="K17" s="228"/>
      <c r="L17" s="235"/>
      <c r="M17" s="236"/>
      <c r="N17" s="237"/>
    </row>
    <row r="18" spans="1:14">
      <c r="A18" s="228"/>
      <c r="B18" s="235"/>
      <c r="C18" s="228"/>
      <c r="D18" s="235"/>
      <c r="E18" s="228"/>
      <c r="F18" s="235"/>
      <c r="G18" s="228"/>
      <c r="H18" s="235"/>
      <c r="I18" s="228"/>
      <c r="J18" s="235"/>
      <c r="K18" s="228"/>
      <c r="L18" s="235"/>
      <c r="M18" s="236"/>
      <c r="N18" s="237"/>
    </row>
    <row r="19" spans="1:14">
      <c r="A19" s="228"/>
      <c r="B19" s="235"/>
      <c r="C19" s="228"/>
      <c r="D19" s="235"/>
      <c r="E19" s="228"/>
      <c r="F19" s="235"/>
      <c r="G19" s="228"/>
      <c r="H19" s="235"/>
      <c r="I19" s="228"/>
      <c r="J19" s="235"/>
      <c r="K19" s="228"/>
      <c r="L19" s="235"/>
      <c r="M19" s="236"/>
      <c r="N19" s="237"/>
    </row>
    <row r="20" spans="1:14">
      <c r="A20" s="228"/>
      <c r="B20" s="235"/>
      <c r="C20" s="228"/>
      <c r="D20" s="235"/>
      <c r="E20" s="228"/>
      <c r="F20" s="235"/>
      <c r="G20" s="228"/>
      <c r="H20" s="235"/>
      <c r="I20" s="228"/>
      <c r="J20" s="235"/>
      <c r="K20" s="228"/>
      <c r="L20" s="235"/>
      <c r="M20" s="236"/>
      <c r="N20" s="237"/>
    </row>
    <row r="21" spans="1:14">
      <c r="A21" s="228"/>
      <c r="B21" s="235"/>
      <c r="C21" s="228"/>
      <c r="D21" s="235"/>
      <c r="E21" s="228"/>
      <c r="F21" s="235"/>
      <c r="G21" s="228"/>
      <c r="H21" s="235"/>
      <c r="I21" s="228"/>
      <c r="J21" s="235"/>
      <c r="K21" s="228"/>
      <c r="L21" s="235"/>
      <c r="M21" s="236"/>
      <c r="N21" s="237"/>
    </row>
    <row r="22" spans="1:14">
      <c r="A22" s="228"/>
      <c r="B22" s="235"/>
      <c r="C22" s="228"/>
      <c r="D22" s="235"/>
      <c r="E22" s="228"/>
      <c r="F22" s="235"/>
      <c r="G22" s="228"/>
      <c r="H22" s="235"/>
      <c r="I22" s="228"/>
      <c r="J22" s="235"/>
      <c r="K22" s="228"/>
      <c r="L22" s="235"/>
      <c r="M22" s="236"/>
      <c r="N22" s="237"/>
    </row>
    <row r="23" spans="1:14">
      <c r="A23" s="228"/>
      <c r="B23" s="235"/>
      <c r="C23" s="228"/>
      <c r="D23" s="235"/>
      <c r="E23" s="228"/>
      <c r="F23" s="235"/>
      <c r="G23" s="228"/>
      <c r="H23" s="235"/>
      <c r="I23" s="228"/>
      <c r="J23" s="235"/>
      <c r="K23" s="228"/>
      <c r="L23" s="235"/>
      <c r="M23" s="236"/>
      <c r="N23" s="237"/>
    </row>
    <row r="24" spans="1:14">
      <c r="A24" s="228"/>
      <c r="B24" s="235"/>
      <c r="C24" s="228"/>
      <c r="D24" s="235"/>
      <c r="E24" s="228"/>
      <c r="F24" s="235"/>
      <c r="G24" s="228"/>
      <c r="H24" s="235"/>
      <c r="I24" s="228"/>
      <c r="J24" s="235"/>
      <c r="K24" s="228"/>
      <c r="L24" s="235"/>
      <c r="M24" s="236"/>
      <c r="N24" s="237"/>
    </row>
    <row r="25" spans="1:14">
      <c r="A25" s="228"/>
      <c r="B25" s="235"/>
      <c r="C25" s="228"/>
      <c r="D25" s="235"/>
      <c r="E25" s="228"/>
      <c r="F25" s="235"/>
      <c r="G25" s="228"/>
      <c r="H25" s="235"/>
      <c r="I25" s="228"/>
      <c r="J25" s="235"/>
      <c r="K25" s="228"/>
      <c r="L25" s="235"/>
      <c r="M25" s="236"/>
      <c r="N25" s="237"/>
    </row>
    <row r="26" spans="1:14">
      <c r="A26" s="228"/>
      <c r="B26" s="235"/>
      <c r="C26" s="228"/>
      <c r="D26" s="235"/>
      <c r="E26" s="228"/>
      <c r="F26" s="235"/>
      <c r="G26" s="228"/>
      <c r="H26" s="235"/>
      <c r="I26" s="228"/>
      <c r="J26" s="235"/>
      <c r="K26" s="228"/>
      <c r="L26" s="235"/>
      <c r="M26" s="236"/>
      <c r="N26" s="237"/>
    </row>
    <row r="27" spans="1:14">
      <c r="A27" s="228"/>
      <c r="B27" s="235"/>
      <c r="C27" s="228"/>
      <c r="D27" s="235"/>
      <c r="E27" s="228"/>
      <c r="F27" s="235"/>
      <c r="G27" s="228"/>
      <c r="H27" s="235"/>
      <c r="I27" s="228"/>
      <c r="J27" s="235"/>
      <c r="K27" s="228"/>
      <c r="L27" s="235"/>
      <c r="M27" s="236"/>
      <c r="N27" s="237"/>
    </row>
    <row r="28" spans="1:14">
      <c r="A28" s="228"/>
      <c r="B28" s="235"/>
      <c r="C28" s="228"/>
      <c r="D28" s="235"/>
      <c r="E28" s="228"/>
      <c r="F28" s="235"/>
      <c r="G28" s="228"/>
      <c r="H28" s="235"/>
      <c r="I28" s="228"/>
      <c r="J28" s="235"/>
      <c r="K28" s="228"/>
      <c r="L28" s="235"/>
      <c r="M28" s="236"/>
      <c r="N28" s="237"/>
    </row>
    <row r="29" spans="1:14">
      <c r="A29" s="228"/>
      <c r="B29" s="235"/>
      <c r="C29" s="228"/>
      <c r="D29" s="235"/>
      <c r="E29" s="228"/>
      <c r="F29" s="235"/>
      <c r="G29" s="228"/>
      <c r="H29" s="235"/>
      <c r="I29" s="228"/>
      <c r="J29" s="235"/>
      <c r="K29" s="228"/>
      <c r="L29" s="235"/>
      <c r="M29" s="236"/>
      <c r="N29" s="237"/>
    </row>
    <row r="30" spans="1:14">
      <c r="A30" s="228"/>
      <c r="B30" s="235"/>
      <c r="C30" s="228"/>
      <c r="D30" s="235"/>
      <c r="E30" s="228"/>
      <c r="F30" s="235"/>
      <c r="G30" s="228"/>
      <c r="H30" s="235"/>
      <c r="I30" s="228"/>
      <c r="J30" s="235"/>
      <c r="K30" s="228"/>
      <c r="L30" s="235"/>
      <c r="M30" s="236"/>
      <c r="N30" s="237"/>
    </row>
    <row r="31" spans="1:14">
      <c r="A31" s="228"/>
      <c r="B31" s="235"/>
      <c r="C31" s="228"/>
      <c r="D31" s="235"/>
      <c r="E31" s="228"/>
      <c r="F31" s="235"/>
      <c r="G31" s="228"/>
      <c r="H31" s="235"/>
      <c r="I31" s="228"/>
      <c r="J31" s="235"/>
      <c r="K31" s="228"/>
      <c r="L31" s="235"/>
      <c r="M31" s="236"/>
      <c r="N31" s="237"/>
    </row>
    <row r="32" spans="1:14">
      <c r="A32" s="228"/>
      <c r="B32" s="235"/>
      <c r="C32" s="228"/>
      <c r="D32" s="235"/>
      <c r="E32" s="228"/>
      <c r="F32" s="235"/>
      <c r="G32" s="228"/>
      <c r="H32" s="235"/>
      <c r="I32" s="228"/>
      <c r="J32" s="235"/>
      <c r="K32" s="228"/>
      <c r="L32" s="235"/>
      <c r="M32" s="236"/>
      <c r="N32" s="237"/>
    </row>
    <row r="33" spans="1:14">
      <c r="A33" s="228"/>
      <c r="B33" s="235"/>
      <c r="C33" s="228"/>
      <c r="D33" s="235"/>
      <c r="E33" s="228"/>
      <c r="F33" s="235"/>
      <c r="G33" s="228"/>
      <c r="H33" s="235"/>
      <c r="I33" s="228"/>
      <c r="J33" s="235"/>
      <c r="K33" s="228"/>
      <c r="L33" s="235"/>
      <c r="M33" s="236"/>
      <c r="N33" s="237"/>
    </row>
    <row r="34" spans="1:14">
      <c r="A34" s="228"/>
      <c r="B34" s="235"/>
      <c r="C34" s="228"/>
      <c r="D34" s="235"/>
      <c r="E34" s="228"/>
      <c r="F34" s="235"/>
      <c r="G34" s="228"/>
      <c r="H34" s="235"/>
      <c r="I34" s="228"/>
      <c r="J34" s="235"/>
      <c r="K34" s="228"/>
      <c r="L34" s="235"/>
      <c r="M34" s="236"/>
      <c r="N34" s="237"/>
    </row>
    <row r="35" spans="1:14">
      <c r="A35" s="228"/>
      <c r="B35" s="235"/>
      <c r="C35" s="228"/>
      <c r="D35" s="235"/>
      <c r="E35" s="228"/>
      <c r="F35" s="235"/>
      <c r="G35" s="228"/>
      <c r="H35" s="235"/>
      <c r="I35" s="228"/>
      <c r="J35" s="235"/>
      <c r="K35" s="228"/>
      <c r="L35" s="235"/>
      <c r="M35" s="236"/>
      <c r="N35" s="237"/>
    </row>
    <row r="36" spans="1:14">
      <c r="A36" s="228"/>
      <c r="B36" s="235"/>
      <c r="C36" s="228"/>
      <c r="D36" s="235"/>
      <c r="E36" s="228"/>
      <c r="F36" s="235"/>
      <c r="G36" s="228"/>
      <c r="H36" s="235"/>
      <c r="I36" s="228"/>
      <c r="J36" s="235"/>
      <c r="K36" s="228"/>
      <c r="L36" s="235"/>
      <c r="M36" s="236"/>
      <c r="N36" s="237"/>
    </row>
    <row r="37" spans="1:14">
      <c r="A37" s="228"/>
      <c r="B37" s="235"/>
      <c r="C37" s="228"/>
      <c r="D37" s="235"/>
      <c r="E37" s="228"/>
      <c r="F37" s="235"/>
      <c r="G37" s="228"/>
      <c r="H37" s="235"/>
      <c r="I37" s="228"/>
      <c r="J37" s="235"/>
      <c r="K37" s="228"/>
      <c r="L37" s="235"/>
      <c r="M37" s="236"/>
      <c r="N37" s="237"/>
    </row>
    <row r="38" spans="1:14">
      <c r="A38" s="228"/>
      <c r="B38" s="235"/>
      <c r="C38" s="228"/>
      <c r="D38" s="235"/>
      <c r="E38" s="228"/>
      <c r="F38" s="235"/>
      <c r="G38" s="228"/>
      <c r="H38" s="235"/>
      <c r="I38" s="228"/>
      <c r="J38" s="235"/>
      <c r="K38" s="228"/>
      <c r="L38" s="235"/>
      <c r="M38" s="236"/>
      <c r="N38" s="237"/>
    </row>
    <row r="39" spans="1:14">
      <c r="A39" s="228"/>
      <c r="B39" s="235"/>
      <c r="C39" s="228"/>
      <c r="D39" s="235"/>
      <c r="E39" s="228"/>
      <c r="F39" s="235"/>
      <c r="G39" s="228"/>
      <c r="H39" s="235"/>
      <c r="I39" s="228"/>
      <c r="J39" s="235"/>
      <c r="K39" s="228"/>
      <c r="L39" s="235"/>
      <c r="M39" s="236"/>
      <c r="N39" s="237"/>
    </row>
    <row r="40" spans="1:14">
      <c r="A40" s="228"/>
      <c r="B40" s="235"/>
      <c r="C40" s="228"/>
      <c r="D40" s="235"/>
      <c r="E40" s="228"/>
      <c r="F40" s="235"/>
      <c r="G40" s="228"/>
      <c r="H40" s="235"/>
      <c r="I40" s="228"/>
      <c r="J40" s="235"/>
      <c r="K40" s="228"/>
      <c r="L40" s="235"/>
      <c r="M40" s="236"/>
      <c r="N40" s="237"/>
    </row>
    <row r="41" spans="1:14">
      <c r="A41" s="228"/>
      <c r="B41" s="235"/>
      <c r="C41" s="228"/>
      <c r="D41" s="235"/>
      <c r="E41" s="228"/>
      <c r="F41" s="235"/>
      <c r="G41" s="228"/>
      <c r="H41" s="235"/>
      <c r="I41" s="228"/>
      <c r="J41" s="235"/>
      <c r="K41" s="228"/>
      <c r="L41" s="235"/>
      <c r="M41" s="236"/>
      <c r="N41" s="237"/>
    </row>
    <row r="42" spans="1:14">
      <c r="A42" s="228"/>
      <c r="B42" s="235"/>
      <c r="C42" s="228"/>
      <c r="D42" s="235"/>
      <c r="E42" s="228"/>
      <c r="F42" s="235"/>
      <c r="G42" s="228"/>
      <c r="H42" s="235"/>
      <c r="I42" s="228"/>
      <c r="J42" s="235"/>
      <c r="K42" s="228"/>
      <c r="L42" s="235"/>
      <c r="M42" s="236"/>
      <c r="N42" s="237"/>
    </row>
    <row r="43" spans="1:14">
      <c r="A43" s="228"/>
      <c r="B43" s="235"/>
      <c r="C43" s="228"/>
      <c r="D43" s="235"/>
      <c r="E43" s="228"/>
      <c r="F43" s="235"/>
      <c r="G43" s="228"/>
      <c r="H43" s="235"/>
      <c r="I43" s="228"/>
      <c r="J43" s="235"/>
      <c r="K43" s="228"/>
      <c r="L43" s="235"/>
      <c r="M43" s="236"/>
      <c r="N43" s="237"/>
    </row>
    <row r="44" spans="1:14">
      <c r="A44" s="228"/>
      <c r="B44" s="235"/>
      <c r="C44" s="228"/>
      <c r="D44" s="235"/>
      <c r="E44" s="228"/>
      <c r="F44" s="235"/>
      <c r="G44" s="228"/>
      <c r="H44" s="235"/>
      <c r="I44" s="228"/>
      <c r="J44" s="235"/>
      <c r="K44" s="228"/>
      <c r="L44" s="235"/>
      <c r="M44" s="236"/>
      <c r="N44" s="237"/>
    </row>
    <row r="45" spans="1:14">
      <c r="A45" s="228"/>
      <c r="B45" s="235"/>
      <c r="C45" s="228"/>
      <c r="D45" s="235"/>
      <c r="E45" s="228"/>
      <c r="F45" s="235"/>
      <c r="G45" s="228"/>
      <c r="H45" s="235"/>
      <c r="I45" s="228"/>
      <c r="J45" s="235"/>
      <c r="K45" s="228"/>
      <c r="L45" s="235"/>
      <c r="M45" s="236"/>
      <c r="N45" s="237"/>
    </row>
    <row r="46" spans="1:14">
      <c r="A46" s="228"/>
      <c r="B46" s="235"/>
      <c r="C46" s="228"/>
      <c r="D46" s="235"/>
      <c r="E46" s="228"/>
      <c r="F46" s="235"/>
      <c r="G46" s="228"/>
      <c r="H46" s="235"/>
      <c r="I46" s="228"/>
      <c r="J46" s="235"/>
      <c r="K46" s="228"/>
      <c r="L46" s="235"/>
      <c r="M46" s="236"/>
      <c r="N46" s="237"/>
    </row>
    <row r="47" spans="1:14">
      <c r="A47" s="228"/>
      <c r="B47" s="235"/>
      <c r="C47" s="228"/>
      <c r="D47" s="235"/>
      <c r="E47" s="228"/>
      <c r="F47" s="235"/>
      <c r="G47" s="228"/>
      <c r="H47" s="235"/>
      <c r="I47" s="228"/>
      <c r="J47" s="235"/>
      <c r="K47" s="228"/>
      <c r="L47" s="235"/>
      <c r="M47" s="236"/>
      <c r="N47" s="237"/>
    </row>
    <row r="48" spans="1:14">
      <c r="A48" s="228"/>
      <c r="B48" s="235"/>
      <c r="C48" s="228"/>
      <c r="D48" s="235"/>
      <c r="E48" s="228"/>
      <c r="F48" s="235"/>
      <c r="G48" s="228"/>
      <c r="H48" s="235"/>
      <c r="I48" s="228"/>
      <c r="J48" s="235"/>
      <c r="K48" s="228"/>
      <c r="L48" s="235"/>
      <c r="M48" s="236"/>
      <c r="N48" s="237"/>
    </row>
    <row r="49" spans="1:14">
      <c r="A49" s="228"/>
      <c r="B49" s="235"/>
      <c r="C49" s="228"/>
      <c r="D49" s="235"/>
      <c r="E49" s="228"/>
      <c r="F49" s="235"/>
      <c r="G49" s="228"/>
      <c r="H49" s="235"/>
      <c r="I49" s="228"/>
      <c r="J49" s="235"/>
      <c r="K49" s="228"/>
      <c r="L49" s="235"/>
      <c r="M49" s="236"/>
      <c r="N49" s="237"/>
    </row>
    <row r="50" spans="1:14">
      <c r="A50" s="228"/>
      <c r="B50" s="235"/>
      <c r="C50" s="228"/>
      <c r="D50" s="235"/>
      <c r="E50" s="228"/>
      <c r="F50" s="235"/>
      <c r="G50" s="228"/>
      <c r="H50" s="235"/>
      <c r="I50" s="228"/>
      <c r="J50" s="235"/>
      <c r="K50" s="228"/>
      <c r="L50" s="235"/>
      <c r="M50" s="236"/>
      <c r="N50" s="237"/>
    </row>
    <row r="51" spans="1:14">
      <c r="A51" s="231"/>
      <c r="B51" s="238"/>
      <c r="C51" s="231"/>
      <c r="D51" s="238"/>
      <c r="E51" s="231"/>
      <c r="F51" s="238"/>
      <c r="G51" s="231"/>
      <c r="H51" s="238"/>
      <c r="I51" s="231"/>
      <c r="J51" s="238"/>
      <c r="K51" s="231"/>
      <c r="L51" s="238"/>
      <c r="M51" s="239"/>
      <c r="N51" s="240"/>
    </row>
  </sheetData>
  <mergeCells count="9">
    <mergeCell ref="B1:N1"/>
    <mergeCell ref="B2:N2"/>
    <mergeCell ref="A3:B3"/>
    <mergeCell ref="C3:D3"/>
    <mergeCell ref="E3:F3"/>
    <mergeCell ref="G3:H3"/>
    <mergeCell ref="I3:J3"/>
    <mergeCell ref="K3:L3"/>
    <mergeCell ref="M3:N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9D7A09-03D6-40A8-8191-E4C5B75000CC}">
  <sheetPr>
    <tabColor rgb="FF839EC1"/>
  </sheetPr>
  <dimension ref="A1:N50"/>
  <sheetViews>
    <sheetView workbookViewId="0">
      <selection activeCell="B1" sqref="B1:N1"/>
    </sheetView>
  </sheetViews>
  <sheetFormatPr defaultRowHeight="15"/>
  <cols>
    <col min="1" max="14" width="23" style="1" customWidth="1"/>
    <col min="15" max="16384" width="9.140625" style="1"/>
  </cols>
  <sheetData>
    <row r="1" spans="1:14">
      <c r="A1" s="189" t="s">
        <v>246</v>
      </c>
      <c r="B1" s="293"/>
      <c r="C1" s="293"/>
      <c r="D1" s="293"/>
      <c r="E1" s="293"/>
      <c r="F1" s="293"/>
      <c r="G1" s="293"/>
      <c r="H1" s="293"/>
      <c r="I1" s="293"/>
      <c r="J1" s="293"/>
      <c r="K1" s="293"/>
      <c r="L1" s="293"/>
      <c r="M1" s="293"/>
      <c r="N1" s="294"/>
    </row>
    <row r="2" spans="1:14" ht="15.75" thickBot="1">
      <c r="A2" s="190" t="s">
        <v>248</v>
      </c>
      <c r="B2" s="295"/>
      <c r="C2" s="295"/>
      <c r="D2" s="295"/>
      <c r="E2" s="295"/>
      <c r="F2" s="295"/>
      <c r="G2" s="295"/>
      <c r="H2" s="295"/>
      <c r="I2" s="295"/>
      <c r="J2" s="295"/>
      <c r="K2" s="295"/>
      <c r="L2" s="295"/>
      <c r="M2" s="295"/>
      <c r="N2" s="296"/>
    </row>
    <row r="3" spans="1:14" ht="15" customHeight="1" thickTop="1">
      <c r="A3" s="280" t="s">
        <v>83</v>
      </c>
      <c r="B3" s="281"/>
      <c r="C3" s="280" t="s">
        <v>89</v>
      </c>
      <c r="D3" s="281"/>
      <c r="E3" s="280" t="s">
        <v>95</v>
      </c>
      <c r="F3" s="281"/>
      <c r="G3" s="280" t="s">
        <v>101</v>
      </c>
      <c r="H3" s="281"/>
      <c r="I3" s="280" t="s">
        <v>106</v>
      </c>
      <c r="J3" s="281"/>
      <c r="K3" s="280" t="s">
        <v>112</v>
      </c>
      <c r="L3" s="281"/>
      <c r="M3" s="282" t="s">
        <v>117</v>
      </c>
      <c r="N3" s="284"/>
    </row>
    <row r="4" spans="1:14">
      <c r="A4" s="191"/>
      <c r="B4" s="168" t="s">
        <v>250</v>
      </c>
      <c r="C4" s="191"/>
      <c r="D4" s="168" t="s">
        <v>250</v>
      </c>
      <c r="E4" s="191"/>
      <c r="F4" s="168" t="s">
        <v>250</v>
      </c>
      <c r="G4" s="191"/>
      <c r="H4" s="168" t="s">
        <v>250</v>
      </c>
      <c r="I4" s="191"/>
      <c r="J4" s="168" t="s">
        <v>250</v>
      </c>
      <c r="K4" s="191"/>
      <c r="L4" s="168" t="s">
        <v>250</v>
      </c>
      <c r="M4" s="192"/>
      <c r="N4" s="171" t="s">
        <v>250</v>
      </c>
    </row>
    <row r="5" spans="1:14">
      <c r="A5" s="193"/>
      <c r="B5" s="194"/>
      <c r="C5" s="193"/>
      <c r="D5" s="194"/>
      <c r="E5" s="193"/>
      <c r="F5" s="194"/>
      <c r="G5" s="193"/>
      <c r="H5" s="194"/>
      <c r="I5" s="193"/>
      <c r="J5" s="194"/>
      <c r="K5" s="193"/>
      <c r="L5" s="194"/>
      <c r="M5" s="195"/>
      <c r="N5" s="196"/>
    </row>
    <row r="6" spans="1:14">
      <c r="A6" s="197"/>
      <c r="B6" s="198"/>
      <c r="C6" s="197"/>
      <c r="D6" s="198"/>
      <c r="E6" s="197"/>
      <c r="F6" s="198"/>
      <c r="G6" s="197"/>
      <c r="H6" s="198"/>
      <c r="I6" s="197"/>
      <c r="J6" s="198"/>
      <c r="K6" s="197"/>
      <c r="L6" s="198"/>
      <c r="M6" s="199"/>
      <c r="N6" s="200"/>
    </row>
    <row r="7" spans="1:14">
      <c r="A7" s="197"/>
      <c r="B7" s="198"/>
      <c r="C7" s="197"/>
      <c r="D7" s="198"/>
      <c r="E7" s="197"/>
      <c r="F7" s="198"/>
      <c r="G7" s="197"/>
      <c r="H7" s="198"/>
      <c r="I7" s="197"/>
      <c r="J7" s="198"/>
      <c r="K7" s="197"/>
      <c r="L7" s="198"/>
      <c r="M7" s="199"/>
      <c r="N7" s="200"/>
    </row>
    <row r="8" spans="1:14">
      <c r="A8" s="197"/>
      <c r="B8" s="198"/>
      <c r="C8" s="197"/>
      <c r="D8" s="198"/>
      <c r="E8" s="197"/>
      <c r="F8" s="198"/>
      <c r="G8" s="197"/>
      <c r="H8" s="198"/>
      <c r="I8" s="197"/>
      <c r="J8" s="198"/>
      <c r="K8" s="197"/>
      <c r="L8" s="198"/>
      <c r="M8" s="199"/>
      <c r="N8" s="200"/>
    </row>
    <row r="9" spans="1:14">
      <c r="A9" s="197"/>
      <c r="B9" s="198"/>
      <c r="C9" s="197"/>
      <c r="D9" s="198"/>
      <c r="E9" s="197"/>
      <c r="F9" s="198"/>
      <c r="G9" s="197"/>
      <c r="H9" s="198"/>
      <c r="I9" s="197"/>
      <c r="J9" s="198"/>
      <c r="K9" s="197"/>
      <c r="L9" s="198"/>
      <c r="M9" s="199"/>
      <c r="N9" s="200"/>
    </row>
    <row r="10" spans="1:14">
      <c r="A10" s="197"/>
      <c r="B10" s="198"/>
      <c r="C10" s="197"/>
      <c r="D10" s="198"/>
      <c r="E10" s="197"/>
      <c r="F10" s="198"/>
      <c r="G10" s="197"/>
      <c r="H10" s="198"/>
      <c r="I10" s="197"/>
      <c r="J10" s="198"/>
      <c r="K10" s="197"/>
      <c r="L10" s="198"/>
      <c r="M10" s="199"/>
      <c r="N10" s="200"/>
    </row>
    <row r="11" spans="1:14">
      <c r="A11" s="197"/>
      <c r="B11" s="198"/>
      <c r="C11" s="197"/>
      <c r="D11" s="198"/>
      <c r="E11" s="197"/>
      <c r="F11" s="198"/>
      <c r="G11" s="197"/>
      <c r="H11" s="198"/>
      <c r="I11" s="197"/>
      <c r="J11" s="198"/>
      <c r="K11" s="197"/>
      <c r="L11" s="198"/>
      <c r="M11" s="199"/>
      <c r="N11" s="200"/>
    </row>
    <row r="12" spans="1:14">
      <c r="A12" s="197"/>
      <c r="B12" s="198"/>
      <c r="C12" s="197"/>
      <c r="D12" s="198"/>
      <c r="E12" s="197"/>
      <c r="F12" s="198"/>
      <c r="G12" s="197"/>
      <c r="H12" s="198"/>
      <c r="I12" s="197"/>
      <c r="J12" s="198"/>
      <c r="K12" s="197"/>
      <c r="L12" s="198"/>
      <c r="M12" s="199"/>
      <c r="N12" s="200"/>
    </row>
    <row r="13" spans="1:14">
      <c r="A13" s="197"/>
      <c r="B13" s="198"/>
      <c r="C13" s="197"/>
      <c r="D13" s="198"/>
      <c r="E13" s="197"/>
      <c r="F13" s="198"/>
      <c r="G13" s="197"/>
      <c r="H13" s="198"/>
      <c r="I13" s="197"/>
      <c r="J13" s="198"/>
      <c r="K13" s="197"/>
      <c r="L13" s="198"/>
      <c r="M13" s="199"/>
      <c r="N13" s="200"/>
    </row>
    <row r="14" spans="1:14">
      <c r="A14" s="197"/>
      <c r="B14" s="198"/>
      <c r="C14" s="197"/>
      <c r="D14" s="198"/>
      <c r="E14" s="197"/>
      <c r="F14" s="198"/>
      <c r="G14" s="197"/>
      <c r="H14" s="198"/>
      <c r="I14" s="197"/>
      <c r="J14" s="198"/>
      <c r="K14" s="197"/>
      <c r="L14" s="198"/>
      <c r="M14" s="199"/>
      <c r="N14" s="200"/>
    </row>
    <row r="15" spans="1:14">
      <c r="A15" s="197"/>
      <c r="B15" s="198"/>
      <c r="C15" s="197"/>
      <c r="D15" s="198"/>
      <c r="E15" s="197"/>
      <c r="F15" s="198"/>
      <c r="G15" s="197"/>
      <c r="H15" s="198"/>
      <c r="I15" s="197"/>
      <c r="J15" s="198"/>
      <c r="K15" s="197"/>
      <c r="L15" s="198"/>
      <c r="M15" s="199"/>
      <c r="N15" s="200"/>
    </row>
    <row r="16" spans="1:14">
      <c r="A16" s="197"/>
      <c r="B16" s="198"/>
      <c r="C16" s="197"/>
      <c r="D16" s="198"/>
      <c r="E16" s="197"/>
      <c r="F16" s="198"/>
      <c r="G16" s="197"/>
      <c r="H16" s="198"/>
      <c r="I16" s="197"/>
      <c r="J16" s="198"/>
      <c r="K16" s="197"/>
      <c r="L16" s="198"/>
      <c r="M16" s="199"/>
      <c r="N16" s="200"/>
    </row>
    <row r="17" spans="1:14">
      <c r="A17" s="197"/>
      <c r="B17" s="198"/>
      <c r="C17" s="197"/>
      <c r="D17" s="198"/>
      <c r="E17" s="197"/>
      <c r="F17" s="198"/>
      <c r="G17" s="197"/>
      <c r="H17" s="198"/>
      <c r="I17" s="197"/>
      <c r="J17" s="198"/>
      <c r="K17" s="197"/>
      <c r="L17" s="198"/>
      <c r="M17" s="199"/>
      <c r="N17" s="200"/>
    </row>
    <row r="18" spans="1:14">
      <c r="A18" s="197"/>
      <c r="B18" s="198"/>
      <c r="C18" s="197"/>
      <c r="D18" s="198"/>
      <c r="E18" s="197"/>
      <c r="F18" s="198"/>
      <c r="G18" s="197"/>
      <c r="H18" s="198"/>
      <c r="I18" s="197"/>
      <c r="J18" s="198"/>
      <c r="K18" s="197"/>
      <c r="L18" s="198"/>
      <c r="M18" s="199"/>
      <c r="N18" s="200"/>
    </row>
    <row r="19" spans="1:14">
      <c r="A19" s="197"/>
      <c r="B19" s="198"/>
      <c r="C19" s="197"/>
      <c r="D19" s="198"/>
      <c r="E19" s="197"/>
      <c r="F19" s="198"/>
      <c r="G19" s="197"/>
      <c r="H19" s="198"/>
      <c r="I19" s="197"/>
      <c r="J19" s="198"/>
      <c r="K19" s="197"/>
      <c r="L19" s="198"/>
      <c r="M19" s="199"/>
      <c r="N19" s="200"/>
    </row>
    <row r="20" spans="1:14">
      <c r="A20" s="197"/>
      <c r="B20" s="198"/>
      <c r="C20" s="197"/>
      <c r="D20" s="198"/>
      <c r="E20" s="197"/>
      <c r="F20" s="198"/>
      <c r="G20" s="197"/>
      <c r="H20" s="198"/>
      <c r="I20" s="197"/>
      <c r="J20" s="198"/>
      <c r="K20" s="197"/>
      <c r="L20" s="198"/>
      <c r="M20" s="199"/>
      <c r="N20" s="200"/>
    </row>
    <row r="21" spans="1:14">
      <c r="A21" s="197"/>
      <c r="B21" s="198"/>
      <c r="C21" s="197"/>
      <c r="D21" s="198"/>
      <c r="E21" s="197"/>
      <c r="F21" s="198"/>
      <c r="G21" s="197"/>
      <c r="H21" s="198"/>
      <c r="I21" s="197"/>
      <c r="J21" s="198"/>
      <c r="K21" s="197"/>
      <c r="L21" s="198"/>
      <c r="M21" s="199"/>
      <c r="N21" s="200"/>
    </row>
    <row r="22" spans="1:14">
      <c r="A22" s="197"/>
      <c r="B22" s="198"/>
      <c r="C22" s="197"/>
      <c r="D22" s="198"/>
      <c r="E22" s="197"/>
      <c r="F22" s="198"/>
      <c r="G22" s="197"/>
      <c r="H22" s="198"/>
      <c r="I22" s="197"/>
      <c r="J22" s="198"/>
      <c r="K22" s="197"/>
      <c r="L22" s="198"/>
      <c r="M22" s="199"/>
      <c r="N22" s="200"/>
    </row>
    <row r="23" spans="1:14">
      <c r="A23" s="197"/>
      <c r="B23" s="198"/>
      <c r="C23" s="197"/>
      <c r="D23" s="198"/>
      <c r="E23" s="197"/>
      <c r="F23" s="198"/>
      <c r="G23" s="197"/>
      <c r="H23" s="198"/>
      <c r="I23" s="197"/>
      <c r="J23" s="198"/>
      <c r="K23" s="197"/>
      <c r="L23" s="198"/>
      <c r="M23" s="199"/>
      <c r="N23" s="200"/>
    </row>
    <row r="24" spans="1:14">
      <c r="A24" s="197"/>
      <c r="B24" s="198"/>
      <c r="C24" s="197"/>
      <c r="D24" s="198"/>
      <c r="E24" s="197"/>
      <c r="F24" s="198"/>
      <c r="G24" s="197"/>
      <c r="H24" s="198"/>
      <c r="I24" s="197"/>
      <c r="J24" s="198"/>
      <c r="K24" s="197"/>
      <c r="L24" s="198"/>
      <c r="M24" s="199"/>
      <c r="N24" s="200"/>
    </row>
    <row r="25" spans="1:14">
      <c r="A25" s="197"/>
      <c r="B25" s="198"/>
      <c r="C25" s="197"/>
      <c r="D25" s="198"/>
      <c r="E25" s="197"/>
      <c r="F25" s="198"/>
      <c r="G25" s="197"/>
      <c r="H25" s="198"/>
      <c r="I25" s="197"/>
      <c r="J25" s="198"/>
      <c r="K25" s="197"/>
      <c r="L25" s="198"/>
      <c r="M25" s="199"/>
      <c r="N25" s="200"/>
    </row>
    <row r="26" spans="1:14">
      <c r="A26" s="197"/>
      <c r="B26" s="198"/>
      <c r="C26" s="197"/>
      <c r="D26" s="198"/>
      <c r="E26" s="197"/>
      <c r="F26" s="198"/>
      <c r="G26" s="197"/>
      <c r="H26" s="198"/>
      <c r="I26" s="197"/>
      <c r="J26" s="198"/>
      <c r="K26" s="197"/>
      <c r="L26" s="198"/>
      <c r="M26" s="199"/>
      <c r="N26" s="200"/>
    </row>
    <row r="27" spans="1:14">
      <c r="A27" s="197"/>
      <c r="B27" s="198"/>
      <c r="C27" s="197"/>
      <c r="D27" s="198"/>
      <c r="E27" s="197"/>
      <c r="F27" s="198"/>
      <c r="G27" s="197"/>
      <c r="H27" s="198"/>
      <c r="I27" s="197"/>
      <c r="J27" s="198"/>
      <c r="K27" s="197"/>
      <c r="L27" s="198"/>
      <c r="M27" s="199"/>
      <c r="N27" s="200"/>
    </row>
    <row r="28" spans="1:14">
      <c r="A28" s="197"/>
      <c r="B28" s="198"/>
      <c r="C28" s="197"/>
      <c r="D28" s="198"/>
      <c r="E28" s="197"/>
      <c r="F28" s="198"/>
      <c r="G28" s="197"/>
      <c r="H28" s="198"/>
      <c r="I28" s="197"/>
      <c r="J28" s="198"/>
      <c r="K28" s="197"/>
      <c r="L28" s="198"/>
      <c r="M28" s="199"/>
      <c r="N28" s="200"/>
    </row>
    <row r="29" spans="1:14">
      <c r="A29" s="197"/>
      <c r="B29" s="198"/>
      <c r="C29" s="197"/>
      <c r="D29" s="198"/>
      <c r="E29" s="197"/>
      <c r="F29" s="198"/>
      <c r="G29" s="197"/>
      <c r="H29" s="198"/>
      <c r="I29" s="197"/>
      <c r="J29" s="198"/>
      <c r="K29" s="197"/>
      <c r="L29" s="198"/>
      <c r="M29" s="199"/>
      <c r="N29" s="200"/>
    </row>
    <row r="30" spans="1:14">
      <c r="A30" s="197"/>
      <c r="B30" s="198"/>
      <c r="C30" s="197"/>
      <c r="D30" s="198"/>
      <c r="E30" s="197"/>
      <c r="F30" s="198"/>
      <c r="G30" s="197"/>
      <c r="H30" s="198"/>
      <c r="I30" s="197"/>
      <c r="J30" s="198"/>
      <c r="K30" s="197"/>
      <c r="L30" s="198"/>
      <c r="M30" s="199"/>
      <c r="N30" s="200"/>
    </row>
    <row r="31" spans="1:14">
      <c r="A31" s="197"/>
      <c r="B31" s="198"/>
      <c r="C31" s="197"/>
      <c r="D31" s="198"/>
      <c r="E31" s="197"/>
      <c r="F31" s="198"/>
      <c r="G31" s="197"/>
      <c r="H31" s="198"/>
      <c r="I31" s="197"/>
      <c r="J31" s="198"/>
      <c r="K31" s="197"/>
      <c r="L31" s="198"/>
      <c r="M31" s="199"/>
      <c r="N31" s="200"/>
    </row>
    <row r="32" spans="1:14">
      <c r="A32" s="197"/>
      <c r="B32" s="198"/>
      <c r="C32" s="197"/>
      <c r="D32" s="198"/>
      <c r="E32" s="197"/>
      <c r="F32" s="198"/>
      <c r="G32" s="197"/>
      <c r="H32" s="198"/>
      <c r="I32" s="197"/>
      <c r="J32" s="198"/>
      <c r="K32" s="197"/>
      <c r="L32" s="198"/>
      <c r="M32" s="199"/>
      <c r="N32" s="200"/>
    </row>
    <row r="33" spans="1:14">
      <c r="A33" s="197"/>
      <c r="B33" s="198"/>
      <c r="C33" s="197"/>
      <c r="D33" s="198"/>
      <c r="E33" s="197"/>
      <c r="F33" s="198"/>
      <c r="G33" s="197"/>
      <c r="H33" s="198"/>
      <c r="I33" s="197"/>
      <c r="J33" s="198"/>
      <c r="K33" s="197"/>
      <c r="L33" s="198"/>
      <c r="M33" s="199"/>
      <c r="N33" s="200"/>
    </row>
    <row r="34" spans="1:14">
      <c r="A34" s="197"/>
      <c r="B34" s="198"/>
      <c r="C34" s="197"/>
      <c r="D34" s="198"/>
      <c r="E34" s="197"/>
      <c r="F34" s="198"/>
      <c r="G34" s="197"/>
      <c r="H34" s="198"/>
      <c r="I34" s="197"/>
      <c r="J34" s="198"/>
      <c r="K34" s="197"/>
      <c r="L34" s="198"/>
      <c r="M34" s="199"/>
      <c r="N34" s="200"/>
    </row>
    <row r="35" spans="1:14">
      <c r="A35" s="197"/>
      <c r="B35" s="198"/>
      <c r="C35" s="197"/>
      <c r="D35" s="198"/>
      <c r="E35" s="197"/>
      <c r="F35" s="198"/>
      <c r="G35" s="197"/>
      <c r="H35" s="198"/>
      <c r="I35" s="197"/>
      <c r="J35" s="198"/>
      <c r="K35" s="197"/>
      <c r="L35" s="198"/>
      <c r="M35" s="199"/>
      <c r="N35" s="200"/>
    </row>
    <row r="36" spans="1:14">
      <c r="A36" s="197"/>
      <c r="B36" s="198"/>
      <c r="C36" s="197"/>
      <c r="D36" s="198"/>
      <c r="E36" s="197"/>
      <c r="F36" s="198"/>
      <c r="G36" s="197"/>
      <c r="H36" s="198"/>
      <c r="I36" s="197"/>
      <c r="J36" s="198"/>
      <c r="K36" s="197"/>
      <c r="L36" s="198"/>
      <c r="M36" s="199"/>
      <c r="N36" s="200"/>
    </row>
    <row r="37" spans="1:14">
      <c r="A37" s="197"/>
      <c r="B37" s="198"/>
      <c r="C37" s="197"/>
      <c r="D37" s="198"/>
      <c r="E37" s="197"/>
      <c r="F37" s="198"/>
      <c r="G37" s="197"/>
      <c r="H37" s="198"/>
      <c r="I37" s="197"/>
      <c r="J37" s="198"/>
      <c r="K37" s="197"/>
      <c r="L37" s="198"/>
      <c r="M37" s="199"/>
      <c r="N37" s="200"/>
    </row>
    <row r="38" spans="1:14">
      <c r="A38" s="197"/>
      <c r="B38" s="198"/>
      <c r="C38" s="197"/>
      <c r="D38" s="198"/>
      <c r="E38" s="197"/>
      <c r="F38" s="198"/>
      <c r="G38" s="197"/>
      <c r="H38" s="198"/>
      <c r="I38" s="197"/>
      <c r="J38" s="198"/>
      <c r="K38" s="197"/>
      <c r="L38" s="198"/>
      <c r="M38" s="199"/>
      <c r="N38" s="200"/>
    </row>
    <row r="39" spans="1:14">
      <c r="A39" s="197"/>
      <c r="B39" s="198"/>
      <c r="C39" s="197"/>
      <c r="D39" s="198"/>
      <c r="E39" s="197"/>
      <c r="F39" s="198"/>
      <c r="G39" s="197"/>
      <c r="H39" s="198"/>
      <c r="I39" s="197"/>
      <c r="J39" s="198"/>
      <c r="K39" s="197"/>
      <c r="L39" s="198"/>
      <c r="M39" s="199"/>
      <c r="N39" s="200"/>
    </row>
    <row r="40" spans="1:14">
      <c r="A40" s="197"/>
      <c r="B40" s="198"/>
      <c r="C40" s="197"/>
      <c r="D40" s="198"/>
      <c r="E40" s="197"/>
      <c r="F40" s="198"/>
      <c r="G40" s="197"/>
      <c r="H40" s="198"/>
      <c r="I40" s="197"/>
      <c r="J40" s="198"/>
      <c r="K40" s="197"/>
      <c r="L40" s="198"/>
      <c r="M40" s="199"/>
      <c r="N40" s="200"/>
    </row>
    <row r="41" spans="1:14">
      <c r="A41" s="197"/>
      <c r="B41" s="198"/>
      <c r="C41" s="197"/>
      <c r="D41" s="198"/>
      <c r="E41" s="197"/>
      <c r="F41" s="198"/>
      <c r="G41" s="197"/>
      <c r="H41" s="198"/>
      <c r="I41" s="197"/>
      <c r="J41" s="198"/>
      <c r="K41" s="197"/>
      <c r="L41" s="198"/>
      <c r="M41" s="199"/>
      <c r="N41" s="200"/>
    </row>
    <row r="42" spans="1:14">
      <c r="A42" s="197"/>
      <c r="B42" s="198"/>
      <c r="C42" s="197"/>
      <c r="D42" s="198"/>
      <c r="E42" s="197"/>
      <c r="F42" s="198"/>
      <c r="G42" s="197"/>
      <c r="H42" s="198"/>
      <c r="I42" s="197"/>
      <c r="J42" s="198"/>
      <c r="K42" s="197"/>
      <c r="L42" s="198"/>
      <c r="M42" s="199"/>
      <c r="N42" s="200"/>
    </row>
    <row r="43" spans="1:14">
      <c r="A43" s="197"/>
      <c r="B43" s="198"/>
      <c r="C43" s="197"/>
      <c r="D43" s="198"/>
      <c r="E43" s="197"/>
      <c r="F43" s="198"/>
      <c r="G43" s="197"/>
      <c r="H43" s="198"/>
      <c r="I43" s="197"/>
      <c r="J43" s="198"/>
      <c r="K43" s="197"/>
      <c r="L43" s="198"/>
      <c r="M43" s="199"/>
      <c r="N43" s="200"/>
    </row>
    <row r="44" spans="1:14">
      <c r="A44" s="197"/>
      <c r="B44" s="198"/>
      <c r="C44" s="197"/>
      <c r="D44" s="198"/>
      <c r="E44" s="197"/>
      <c r="F44" s="198"/>
      <c r="G44" s="197"/>
      <c r="H44" s="198"/>
      <c r="I44" s="197"/>
      <c r="J44" s="198"/>
      <c r="K44" s="197"/>
      <c r="L44" s="198"/>
      <c r="M44" s="199"/>
      <c r="N44" s="200"/>
    </row>
    <row r="45" spans="1:14">
      <c r="A45" s="197"/>
      <c r="B45" s="198"/>
      <c r="C45" s="197"/>
      <c r="D45" s="198"/>
      <c r="E45" s="197"/>
      <c r="F45" s="198"/>
      <c r="G45" s="197"/>
      <c r="H45" s="198"/>
      <c r="I45" s="197"/>
      <c r="J45" s="198"/>
      <c r="K45" s="197"/>
      <c r="L45" s="198"/>
      <c r="M45" s="199"/>
      <c r="N45" s="200"/>
    </row>
    <row r="46" spans="1:14">
      <c r="A46" s="197"/>
      <c r="B46" s="198"/>
      <c r="C46" s="197"/>
      <c r="D46" s="198"/>
      <c r="E46" s="197"/>
      <c r="F46" s="198"/>
      <c r="G46" s="197"/>
      <c r="H46" s="198"/>
      <c r="I46" s="197"/>
      <c r="J46" s="198"/>
      <c r="K46" s="197"/>
      <c r="L46" s="198"/>
      <c r="M46" s="199"/>
      <c r="N46" s="200"/>
    </row>
    <row r="47" spans="1:14">
      <c r="A47" s="197"/>
      <c r="B47" s="198"/>
      <c r="C47" s="197"/>
      <c r="D47" s="198"/>
      <c r="E47" s="197"/>
      <c r="F47" s="198"/>
      <c r="G47" s="197"/>
      <c r="H47" s="198"/>
      <c r="I47" s="197"/>
      <c r="J47" s="198"/>
      <c r="K47" s="197"/>
      <c r="L47" s="198"/>
      <c r="M47" s="199"/>
      <c r="N47" s="200"/>
    </row>
    <row r="48" spans="1:14">
      <c r="A48" s="197"/>
      <c r="B48" s="198"/>
      <c r="C48" s="197"/>
      <c r="D48" s="198"/>
      <c r="E48" s="197"/>
      <c r="F48" s="198"/>
      <c r="G48" s="197"/>
      <c r="H48" s="198"/>
      <c r="I48" s="197"/>
      <c r="J48" s="198"/>
      <c r="K48" s="197"/>
      <c r="L48" s="198"/>
      <c r="M48" s="199"/>
      <c r="N48" s="200"/>
    </row>
    <row r="49" spans="1:14">
      <c r="A49" s="197"/>
      <c r="B49" s="198"/>
      <c r="C49" s="197"/>
      <c r="D49" s="198"/>
      <c r="E49" s="197"/>
      <c r="F49" s="198"/>
      <c r="G49" s="197"/>
      <c r="H49" s="198"/>
      <c r="I49" s="197"/>
      <c r="J49" s="198"/>
      <c r="K49" s="197"/>
      <c r="L49" s="198"/>
      <c r="M49" s="199"/>
      <c r="N49" s="200"/>
    </row>
    <row r="50" spans="1:14" ht="15.75" thickBot="1">
      <c r="A50" s="201"/>
      <c r="B50" s="202"/>
      <c r="C50" s="201"/>
      <c r="D50" s="202"/>
      <c r="E50" s="201"/>
      <c r="F50" s="202"/>
      <c r="G50" s="201"/>
      <c r="H50" s="202"/>
      <c r="I50" s="201"/>
      <c r="J50" s="202"/>
      <c r="K50" s="201"/>
      <c r="L50" s="202"/>
      <c r="M50" s="203"/>
      <c r="N50" s="204"/>
    </row>
  </sheetData>
  <mergeCells count="9">
    <mergeCell ref="B1:N1"/>
    <mergeCell ref="B2:N2"/>
    <mergeCell ref="A3:B3"/>
    <mergeCell ref="C3:D3"/>
    <mergeCell ref="E3:F3"/>
    <mergeCell ref="G3:H3"/>
    <mergeCell ref="I3:J3"/>
    <mergeCell ref="K3:L3"/>
    <mergeCell ref="M3:N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The Ohio State University Libraries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Noonan</dc:creator>
  <cp:keywords/>
  <dc:description/>
  <cp:lastModifiedBy>Miriam Centeno</cp:lastModifiedBy>
  <cp:revision/>
  <dcterms:created xsi:type="dcterms:W3CDTF">2020-03-30T13:54:39Z</dcterms:created>
  <dcterms:modified xsi:type="dcterms:W3CDTF">2021-03-11T15:56:19Z</dcterms:modified>
  <cp:category/>
  <cp:contentStatus/>
</cp:coreProperties>
</file>